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<sst xmlns="http://schemas.openxmlformats.org/spreadsheetml/2006/main" count="167" uniqueCount="82">
  <si>
    <t>部门（单位）整体支出绩效目标申报表</t>
  </si>
  <si>
    <t>（2021年度）</t>
  </si>
  <si>
    <t>部门（单位）名称</t>
  </si>
  <si>
    <t>遂宁市高新区经济合作局</t>
  </si>
  <si>
    <t>年度
主要
任务</t>
  </si>
  <si>
    <t>任务名称</t>
  </si>
  <si>
    <t>主要内容</t>
  </si>
  <si>
    <t>招商引资差旅费</t>
  </si>
  <si>
    <t>外出招商引资活动中发生的城市交通费（机票、车辆）、住宿费、伙食费、公杂费等支出</t>
  </si>
  <si>
    <t>招商引资委托业务费</t>
  </si>
  <si>
    <t>招商引资活动中的资料印刷、广告设计、委托业务等其他费用支出</t>
  </si>
  <si>
    <t/>
  </si>
  <si>
    <t>招商引资租赁费</t>
  </si>
  <si>
    <t>招商引资活动中的汽车租赁、其他设备等其他费用支出</t>
  </si>
  <si>
    <t>招商引资其他商品和服务支出</t>
  </si>
  <si>
    <t>招商引资活动中涉及商务接待、赠送礼品等其他费用支出</t>
  </si>
  <si>
    <t>金额合计</t>
  </si>
  <si>
    <t>预算金额（万元）</t>
  </si>
  <si>
    <t>总额</t>
  </si>
  <si>
    <t>财政拨款</t>
  </si>
  <si>
    <t>其他资金</t>
  </si>
  <si>
    <t>541.98万元</t>
  </si>
  <si>
    <t>年度
总体
目标</t>
  </si>
  <si>
    <t>确保完成全年招商引资、项目服务、统计工作。</t>
  </si>
  <si>
    <t>年度绩效指标</t>
  </si>
  <si>
    <t>一级指标</t>
  </si>
  <si>
    <t>二级指标</t>
  </si>
  <si>
    <t>三级指标序号</t>
  </si>
  <si>
    <t>三级指标</t>
  </si>
  <si>
    <t>指标值</t>
  </si>
  <si>
    <t>完成目标</t>
  </si>
  <si>
    <t>数量指标</t>
  </si>
  <si>
    <t>指标1：外出招商，考察遂外企业</t>
  </si>
  <si>
    <t>共出场大约60次</t>
  </si>
  <si>
    <t>指标2：接待来遂客商，本地项目服务</t>
  </si>
  <si>
    <t>大约200余次</t>
  </si>
  <si>
    <t>指标3：召开招商推介和开工仪式，印制手册、宣传手册、宣传口袋</t>
  </si>
  <si>
    <t>召开招商推介会或承办开工仪式。手册、宣传手册、宣传口袋大约4000余份</t>
  </si>
  <si>
    <t>指标4：购买招商引资所需的物资和服务</t>
  </si>
  <si>
    <t>酒水、物流、租赁等物资和服务</t>
  </si>
  <si>
    <t>指标5：完成局内事务</t>
  </si>
  <si>
    <t>购买办公用品等。</t>
  </si>
  <si>
    <t>质量指标</t>
  </si>
  <si>
    <t>指标1：完成各项工作任务</t>
  </si>
  <si>
    <t>吸引更多的投资商前来投资</t>
  </si>
  <si>
    <t>指标2：促进产业发展</t>
  </si>
  <si>
    <t>促进产业结构优化</t>
  </si>
  <si>
    <t>时效指标</t>
  </si>
  <si>
    <t>指标1：按照合同要求进行补贴</t>
  </si>
  <si>
    <t>按照合同要求，分步骤，分时段进行补贴</t>
  </si>
  <si>
    <t>指标2：按照高新区目标任务按时完成</t>
  </si>
  <si>
    <t>力争2021年完成高新区规划按时推进</t>
  </si>
  <si>
    <t>指标3：按照市绩效办下达的目标任务争取按时完成</t>
  </si>
  <si>
    <t>按时推进</t>
  </si>
  <si>
    <t>成本指标</t>
  </si>
  <si>
    <t>务实、高效、节约开展各项工作，严格遵循各项有关厉行节约的制度</t>
  </si>
  <si>
    <t>控制在预算内</t>
  </si>
  <si>
    <t>效益指标</t>
  </si>
  <si>
    <t>经济效益指标</t>
  </si>
  <si>
    <t>指标1：增加就业岗位</t>
  </si>
  <si>
    <t>提高就业率，提升市民幸福感</t>
  </si>
  <si>
    <t>指标2：实现片区持续、健康、绿色发展</t>
  </si>
  <si>
    <t>持续改善</t>
  </si>
  <si>
    <t>指标3：强化区域合作交流</t>
  </si>
  <si>
    <t>鼓励对外出口</t>
  </si>
  <si>
    <t>社会效益指标</t>
  </si>
  <si>
    <t>指标1：新区产业更符合新区规划，提升新区影响力</t>
  </si>
  <si>
    <t>持续推动</t>
  </si>
  <si>
    <t>指标2：优化环境</t>
  </si>
  <si>
    <t>持续优化环境</t>
  </si>
  <si>
    <t>指标3：吸引更多的投资商前来投资</t>
  </si>
  <si>
    <t>建立成渝之心经济影响力</t>
  </si>
  <si>
    <t>指标4：强化区域合作交流</t>
  </si>
  <si>
    <t>持续提升影响力</t>
  </si>
  <si>
    <t>生态效益指标</t>
  </si>
  <si>
    <t>可持续影响指标</t>
  </si>
  <si>
    <t>招商引资影响年限</t>
  </si>
  <si>
    <t>3年</t>
  </si>
  <si>
    <t>满意度指标</t>
  </si>
  <si>
    <t>参与人员满意度</t>
  </si>
  <si>
    <t>﹥90%</t>
  </si>
  <si>
    <t>社会公众满意度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</si>
</sst>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33" applyNumberFormat="0" applyAlignment="0" applyProtection="0">
      <alignment vertical="center"/>
    </xf>
    <xf numFmtId="0" fontId="20" fillId="11" borderId="29" applyNumberFormat="0" applyAlignment="0" applyProtection="0">
      <alignment vertical="center"/>
    </xf>
    <xf numFmtId="0" fontId="21" fillId="12" borderId="3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81">
    <xf numFmtId="0" fontId="0" fillId="0" borderId="0" xfId="0">
      <alignment vertical="center"/>
    </xf>
    <xf numFmtId="0" fontId="1" fillId="0" borderId="0" xfId="50" applyFont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50" applyFont="1" applyAlignment="1">
      <alignment vertical="center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4" xfId="50" applyFont="1" applyBorder="1" applyAlignment="1">
      <alignment vertical="center" wrapText="1"/>
    </xf>
    <xf numFmtId="0" fontId="1" fillId="0" borderId="5" xfId="50" applyFont="1" applyBorder="1" applyAlignment="1">
      <alignment vertical="center" wrapText="1"/>
    </xf>
    <xf numFmtId="0" fontId="1" fillId="0" borderId="6" xfId="50" applyFont="1" applyBorder="1" applyAlignment="1">
      <alignment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horizontal="center" vertical="center" wrapText="1"/>
    </xf>
    <xf numFmtId="0" fontId="1" fillId="0" borderId="1" xfId="50" applyFont="1" applyBorder="1" applyAlignment="1">
      <alignment vertical="center" wrapText="1"/>
    </xf>
    <xf numFmtId="0" fontId="1" fillId="0" borderId="2" xfId="50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1" fillId="0" borderId="7" xfId="50" applyFont="1" applyBorder="1" applyAlignment="1">
      <alignment vertical="center" wrapText="1"/>
    </xf>
    <xf numFmtId="0" fontId="1" fillId="0" borderId="1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left" vertical="center" wrapText="1"/>
    </xf>
    <xf numFmtId="0" fontId="1" fillId="0" borderId="11" xfId="50" applyFont="1" applyBorder="1" applyAlignment="1">
      <alignment vertical="center" wrapText="1"/>
    </xf>
    <xf numFmtId="0" fontId="1" fillId="0" borderId="12" xfId="50" applyFont="1" applyBorder="1" applyAlignment="1">
      <alignment vertical="center" wrapText="1"/>
    </xf>
    <xf numFmtId="0" fontId="1" fillId="0" borderId="13" xfId="50" applyFont="1" applyBorder="1" applyAlignment="1">
      <alignment horizontal="left" vertical="center" wrapText="1"/>
    </xf>
    <xf numFmtId="0" fontId="1" fillId="0" borderId="14" xfId="50" applyFont="1" applyBorder="1" applyAlignment="1">
      <alignment horizontal="left" vertical="center" wrapText="1"/>
    </xf>
    <xf numFmtId="0" fontId="1" fillId="0" borderId="15" xfId="50" applyFont="1" applyBorder="1" applyAlignment="1">
      <alignment horizontal="left" vertical="center" wrapText="1"/>
    </xf>
    <xf numFmtId="0" fontId="1" fillId="0" borderId="16" xfId="50" applyFont="1" applyBorder="1" applyAlignment="1">
      <alignment horizontal="left" vertical="center" wrapText="1"/>
    </xf>
    <xf numFmtId="0" fontId="1" fillId="0" borderId="17" xfId="50" applyFont="1" applyBorder="1" applyAlignment="1">
      <alignment horizontal="left" vertical="center" wrapText="1"/>
    </xf>
    <xf numFmtId="0" fontId="1" fillId="0" borderId="18" xfId="50" applyFont="1" applyBorder="1" applyAlignment="1">
      <alignment horizontal="left" vertical="center" wrapText="1"/>
    </xf>
    <xf numFmtId="0" fontId="1" fillId="0" borderId="19" xfId="50" applyFont="1" applyBorder="1" applyAlignment="1">
      <alignment vertical="center" wrapText="1"/>
    </xf>
    <xf numFmtId="0" fontId="1" fillId="0" borderId="20" xfId="50" applyFont="1" applyBorder="1" applyAlignment="1">
      <alignment vertical="center" wrapText="1"/>
    </xf>
    <xf numFmtId="0" fontId="1" fillId="0" borderId="21" xfId="50" applyFont="1" applyBorder="1" applyAlignment="1">
      <alignment vertical="center" wrapText="1"/>
    </xf>
    <xf numFmtId="0" fontId="1" fillId="0" borderId="22" xfId="50" applyFont="1" applyBorder="1" applyAlignment="1">
      <alignment horizontal="center" vertical="center" wrapText="1"/>
    </xf>
    <xf numFmtId="0" fontId="1" fillId="0" borderId="23" xfId="50" applyFont="1" applyBorder="1" applyAlignment="1">
      <alignment horizontal="center" vertical="center" wrapText="1"/>
    </xf>
    <xf numFmtId="0" fontId="1" fillId="0" borderId="24" xfId="50" applyFont="1" applyBorder="1" applyAlignment="1">
      <alignment horizontal="center" vertical="center" wrapText="1"/>
    </xf>
    <xf numFmtId="0" fontId="1" fillId="0" borderId="25" xfId="50" applyFont="1" applyBorder="1" applyAlignment="1">
      <alignment vertical="center" wrapText="1"/>
    </xf>
    <xf numFmtId="0" fontId="1" fillId="0" borderId="26" xfId="50" applyFont="1" applyBorder="1" applyAlignment="1">
      <alignment vertical="center" wrapText="1"/>
    </xf>
    <xf numFmtId="0" fontId="1" fillId="0" borderId="8" xfId="50" applyFont="1" applyBorder="1" applyAlignment="1">
      <alignment vertical="center" wrapText="1"/>
    </xf>
    <xf numFmtId="0" fontId="1" fillId="0" borderId="12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20" xfId="50" applyFont="1" applyBorder="1" applyAlignment="1">
      <alignment horizontal="center" vertical="center" wrapText="1"/>
    </xf>
    <xf numFmtId="0" fontId="1" fillId="0" borderId="21" xfId="50" applyFont="1" applyBorder="1" applyAlignment="1">
      <alignment horizontal="center" vertical="center" wrapText="1"/>
    </xf>
    <xf numFmtId="0" fontId="1" fillId="0" borderId="25" xfId="50" applyFont="1" applyBorder="1" applyAlignment="1">
      <alignment horizontal="center" vertical="center" wrapText="1"/>
    </xf>
    <xf numFmtId="0" fontId="1" fillId="0" borderId="22" xfId="50" applyFont="1" applyBorder="1" applyAlignment="1">
      <alignment horizontal="left" vertical="center" wrapText="1"/>
    </xf>
    <xf numFmtId="0" fontId="1" fillId="0" borderId="23" xfId="50" applyFont="1" applyBorder="1" applyAlignment="1">
      <alignment horizontal="left" vertical="center" wrapText="1"/>
    </xf>
    <xf numFmtId="0" fontId="1" fillId="0" borderId="24" xfId="50" applyFont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38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7" xfId="38" applyFont="1" applyFill="1" applyBorder="1" applyAlignment="1">
      <alignment horizontal="center" vertical="center" wrapText="1"/>
    </xf>
    <xf numFmtId="0" fontId="1" fillId="0" borderId="7" xfId="38" applyFont="1" applyFill="1" applyBorder="1" applyAlignment="1">
      <alignment horizontal="left" vertical="center" wrapText="1"/>
    </xf>
    <xf numFmtId="0" fontId="1" fillId="0" borderId="12" xfId="38" applyFont="1" applyFill="1" applyBorder="1" applyAlignment="1">
      <alignment horizontal="left" vertical="center" wrapText="1"/>
    </xf>
    <xf numFmtId="0" fontId="1" fillId="0" borderId="12" xfId="38" applyFont="1" applyFill="1" applyBorder="1" applyAlignment="1">
      <alignment vertical="center" wrapText="1"/>
    </xf>
    <xf numFmtId="0" fontId="1" fillId="0" borderId="12" xfId="38" applyFont="1" applyFill="1" applyBorder="1" applyAlignment="1">
      <alignment horizontal="center" vertical="center" wrapText="1"/>
    </xf>
    <xf numFmtId="0" fontId="1" fillId="0" borderId="1" xfId="38" applyFont="1" applyFill="1" applyBorder="1" applyAlignment="1">
      <alignment horizontal="center" vertical="center" wrapText="1"/>
    </xf>
    <xf numFmtId="0" fontId="1" fillId="0" borderId="2" xfId="38" applyFont="1" applyFill="1" applyBorder="1" applyAlignment="1">
      <alignment horizontal="center" vertical="center" wrapText="1"/>
    </xf>
    <xf numFmtId="0" fontId="1" fillId="0" borderId="3" xfId="38" applyFont="1" applyFill="1" applyBorder="1" applyAlignment="1">
      <alignment horizontal="center" vertical="center" wrapText="1"/>
    </xf>
    <xf numFmtId="0" fontId="1" fillId="0" borderId="19" xfId="38" applyFont="1" applyFill="1" applyBorder="1" applyAlignment="1">
      <alignment vertical="center" wrapText="1"/>
    </xf>
    <xf numFmtId="0" fontId="1" fillId="0" borderId="21" xfId="38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topLeftCell="A53" workbookViewId="0">
      <selection activeCell="F59" sqref="F59:H59"/>
    </sheetView>
  </sheetViews>
  <sheetFormatPr defaultColWidth="9" defaultRowHeight="13.5"/>
  <cols>
    <col min="1" max="1" width="9" style="4" customWidth="1"/>
    <col min="2" max="2" width="12.2166666666667" style="4" customWidth="1"/>
    <col min="3" max="3" width="9.88333333333333" style="4" customWidth="1"/>
    <col min="4" max="4" width="7" style="4" customWidth="1"/>
    <col min="5" max="5" width="25.5583333333333" style="4" customWidth="1"/>
    <col min="6" max="6" width="13.4416666666667" style="4" customWidth="1"/>
    <col min="7" max="7" width="33.4416666666667" style="4" customWidth="1"/>
    <col min="8" max="8" width="27" style="4" hidden="1" customWidth="1"/>
    <col min="9" max="16384" width="9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0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 t="s">
        <v>1</v>
      </c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2</v>
      </c>
      <c r="B5" s="9"/>
      <c r="C5" s="10"/>
      <c r="D5" s="11" t="s">
        <v>3</v>
      </c>
      <c r="E5" s="12"/>
      <c r="F5" s="12"/>
      <c r="G5" s="12"/>
      <c r="H5" s="13"/>
    </row>
    <row r="6" s="2" customFormat="1" ht="27" customHeight="1" spans="1:8">
      <c r="A6" s="14" t="s">
        <v>4</v>
      </c>
      <c r="B6" s="15" t="s">
        <v>5</v>
      </c>
      <c r="C6" s="16"/>
      <c r="D6" s="17" t="s">
        <v>6</v>
      </c>
      <c r="E6" s="18"/>
      <c r="F6" s="18"/>
      <c r="G6" s="18"/>
      <c r="H6" s="19"/>
    </row>
    <row r="7" s="2" customFormat="1" ht="27" customHeight="1" spans="1:8">
      <c r="A7" s="14"/>
      <c r="B7" s="11" t="s">
        <v>7</v>
      </c>
      <c r="C7" s="13"/>
      <c r="D7" s="20" t="s">
        <v>8</v>
      </c>
      <c r="E7" s="21"/>
      <c r="F7" s="21"/>
      <c r="G7" s="22"/>
      <c r="H7" s="23">
        <v>0</v>
      </c>
    </row>
    <row r="8" s="2" customFormat="1" ht="27" customHeight="1" spans="1:8">
      <c r="A8" s="14"/>
      <c r="B8" s="11" t="s">
        <v>9</v>
      </c>
      <c r="C8" s="13"/>
      <c r="D8" s="20" t="s">
        <v>10</v>
      </c>
      <c r="E8" s="21"/>
      <c r="F8" s="21"/>
      <c r="G8" s="22"/>
      <c r="H8" s="23" t="s">
        <v>11</v>
      </c>
    </row>
    <row r="9" s="2" customFormat="1" ht="27" customHeight="1" spans="1:8">
      <c r="A9" s="14"/>
      <c r="B9" s="20" t="s">
        <v>12</v>
      </c>
      <c r="C9" s="22"/>
      <c r="D9" s="24" t="s">
        <v>13</v>
      </c>
      <c r="E9" s="25"/>
      <c r="F9" s="25"/>
      <c r="G9" s="26"/>
      <c r="H9" s="23" t="s">
        <v>11</v>
      </c>
    </row>
    <row r="10" s="2" customFormat="1" ht="27" customHeight="1" spans="1:8">
      <c r="A10" s="14"/>
      <c r="B10" s="11" t="s">
        <v>14</v>
      </c>
      <c r="C10" s="13"/>
      <c r="D10" s="24" t="s">
        <v>15</v>
      </c>
      <c r="E10" s="25"/>
      <c r="F10" s="25"/>
      <c r="G10" s="26"/>
      <c r="H10" s="23" t="s">
        <v>11</v>
      </c>
    </row>
    <row r="11" s="2" customFormat="1" ht="20" customHeight="1" spans="1:8">
      <c r="A11" s="14"/>
      <c r="B11" s="11" t="s">
        <v>11</v>
      </c>
      <c r="C11" s="13"/>
      <c r="D11" s="27" t="s">
        <v>11</v>
      </c>
      <c r="E11" s="28"/>
      <c r="F11" s="28"/>
      <c r="G11" s="29"/>
      <c r="H11" s="30" t="s">
        <v>11</v>
      </c>
    </row>
    <row r="12" s="2" customFormat="1" ht="20" customHeight="1" spans="1:8">
      <c r="A12" s="8"/>
      <c r="B12" s="31" t="s">
        <v>11</v>
      </c>
      <c r="C12" s="31"/>
      <c r="D12" s="32" t="s">
        <v>11</v>
      </c>
      <c r="E12" s="33"/>
      <c r="F12" s="33"/>
      <c r="G12" s="34"/>
      <c r="H12" s="31" t="s">
        <v>11</v>
      </c>
    </row>
    <row r="13" s="2" customFormat="1" ht="20" customHeight="1" spans="1:8">
      <c r="A13" s="8"/>
      <c r="B13" s="31" t="s">
        <v>11</v>
      </c>
      <c r="C13" s="31"/>
      <c r="D13" s="35" t="s">
        <v>11</v>
      </c>
      <c r="E13" s="36"/>
      <c r="F13" s="36"/>
      <c r="G13" s="37"/>
      <c r="H13" s="31" t="s">
        <v>11</v>
      </c>
    </row>
    <row r="14" s="2" customFormat="1" ht="20.4" customHeight="1" spans="1:8">
      <c r="A14" s="8"/>
      <c r="B14" s="31" t="s">
        <v>11</v>
      </c>
      <c r="C14" s="31"/>
      <c r="D14" s="38" t="s">
        <v>11</v>
      </c>
      <c r="E14" s="39"/>
      <c r="F14" s="39"/>
      <c r="G14" s="40"/>
      <c r="H14" s="31" t="s">
        <v>11</v>
      </c>
    </row>
    <row r="15" s="2" customFormat="1" ht="20.4" hidden="1" customHeight="1" spans="1:8">
      <c r="A15" s="8"/>
      <c r="B15" s="38" t="s">
        <v>11</v>
      </c>
      <c r="C15" s="40"/>
      <c r="D15" s="38" t="s">
        <v>11</v>
      </c>
      <c r="E15" s="40"/>
      <c r="F15" s="31">
        <f>SUM(G15:H15)</f>
        <v>0</v>
      </c>
      <c r="G15" s="31" t="s">
        <v>11</v>
      </c>
      <c r="H15" s="31" t="s">
        <v>11</v>
      </c>
    </row>
    <row r="16" s="2" customFormat="1" ht="20.4" hidden="1" customHeight="1" spans="1:8">
      <c r="A16" s="8"/>
      <c r="B16" s="38" t="s">
        <v>11</v>
      </c>
      <c r="C16" s="40"/>
      <c r="D16" s="38" t="s">
        <v>11</v>
      </c>
      <c r="E16" s="40"/>
      <c r="F16" s="31">
        <f>SUM(G16:H16)</f>
        <v>0</v>
      </c>
      <c r="G16" s="31" t="s">
        <v>11</v>
      </c>
      <c r="H16" s="31" t="s">
        <v>11</v>
      </c>
    </row>
    <row r="17" s="2" customFormat="1" ht="20.4" hidden="1" customHeight="1" spans="1:8">
      <c r="A17" s="8"/>
      <c r="B17" s="41" t="s">
        <v>16</v>
      </c>
      <c r="C17" s="42"/>
      <c r="D17" s="42"/>
      <c r="E17" s="43"/>
      <c r="F17" s="44">
        <f t="shared" ref="F17:H17" si="0">SUM(F7:F16)</f>
        <v>0</v>
      </c>
      <c r="G17" s="44">
        <f t="shared" si="0"/>
        <v>0</v>
      </c>
      <c r="H17" s="44">
        <f t="shared" si="0"/>
        <v>0</v>
      </c>
    </row>
    <row r="18" s="2" customFormat="1" ht="20.4" hidden="1" customHeight="1" spans="1:8">
      <c r="A18" s="8"/>
      <c r="B18" s="31" t="s">
        <v>11</v>
      </c>
      <c r="C18" s="38"/>
      <c r="D18" s="31" t="s">
        <v>11</v>
      </c>
      <c r="E18" s="31"/>
      <c r="F18" s="31"/>
      <c r="G18" s="31"/>
      <c r="H18" s="31"/>
    </row>
    <row r="19" s="2" customFormat="1" ht="20.4" hidden="1" customHeight="1" spans="1:8">
      <c r="A19" s="8"/>
      <c r="B19" s="31" t="s">
        <v>11</v>
      </c>
      <c r="C19" s="38"/>
      <c r="D19" s="31" t="s">
        <v>11</v>
      </c>
      <c r="E19" s="31"/>
      <c r="F19" s="31"/>
      <c r="G19" s="31"/>
      <c r="H19" s="31"/>
    </row>
    <row r="20" s="2" customFormat="1" ht="20.4" hidden="1" customHeight="1" spans="1:8">
      <c r="A20" s="8"/>
      <c r="B20" s="31" t="s">
        <v>11</v>
      </c>
      <c r="C20" s="38"/>
      <c r="D20" s="31" t="s">
        <v>11</v>
      </c>
      <c r="E20" s="31"/>
      <c r="F20" s="31"/>
      <c r="G20" s="31"/>
      <c r="H20" s="31"/>
    </row>
    <row r="21" s="2" customFormat="1" ht="20.4" hidden="1" customHeight="1" spans="1:8">
      <c r="A21" s="8"/>
      <c r="B21" s="31" t="s">
        <v>11</v>
      </c>
      <c r="C21" s="38"/>
      <c r="D21" s="31" t="s">
        <v>11</v>
      </c>
      <c r="E21" s="31"/>
      <c r="F21" s="31"/>
      <c r="G21" s="31"/>
      <c r="H21" s="31"/>
    </row>
    <row r="22" s="2" customFormat="1" ht="20.4" hidden="1" customHeight="1" spans="1:8">
      <c r="A22" s="8"/>
      <c r="B22" s="45" t="s">
        <v>11</v>
      </c>
      <c r="C22" s="46"/>
      <c r="D22" s="31" t="s">
        <v>11</v>
      </c>
      <c r="E22" s="31"/>
      <c r="F22" s="31"/>
      <c r="G22" s="31"/>
      <c r="H22" s="31"/>
    </row>
    <row r="23" s="2" customFormat="1" ht="20.4" customHeight="1" spans="1:8">
      <c r="A23" s="8"/>
      <c r="B23" s="47" t="s">
        <v>17</v>
      </c>
      <c r="C23" s="47"/>
      <c r="D23" s="47"/>
      <c r="E23" s="47"/>
      <c r="F23" s="47"/>
      <c r="G23" s="47"/>
      <c r="H23" s="47"/>
    </row>
    <row r="24" s="2" customFormat="1" ht="20.4" customHeight="1" spans="1:8">
      <c r="A24" s="8"/>
      <c r="B24" s="47" t="s">
        <v>18</v>
      </c>
      <c r="C24" s="47"/>
      <c r="D24" s="47"/>
      <c r="E24" s="47" t="s">
        <v>19</v>
      </c>
      <c r="F24" s="47"/>
      <c r="G24" s="47" t="s">
        <v>20</v>
      </c>
      <c r="H24" s="47"/>
    </row>
    <row r="25" s="2" customFormat="1" ht="20" customHeight="1" spans="1:8">
      <c r="A25" s="8"/>
      <c r="B25" s="48" t="s">
        <v>21</v>
      </c>
      <c r="C25" s="49"/>
      <c r="D25" s="50"/>
      <c r="E25" s="48" t="s">
        <v>21</v>
      </c>
      <c r="F25" s="50"/>
      <c r="G25" s="48"/>
      <c r="H25" s="50"/>
    </row>
    <row r="26" s="2" customFormat="1" ht="43" customHeight="1" spans="1:8">
      <c r="A26" s="51" t="s">
        <v>22</v>
      </c>
      <c r="B26" s="52" t="s">
        <v>23</v>
      </c>
      <c r="C26" s="53"/>
      <c r="D26" s="53"/>
      <c r="E26" s="53"/>
      <c r="F26" s="53"/>
      <c r="G26" s="53"/>
      <c r="H26" s="54"/>
    </row>
    <row r="27" s="3" customFormat="1" ht="20" customHeight="1" spans="1:8">
      <c r="A27" s="55" t="s">
        <v>24</v>
      </c>
      <c r="B27" s="56" t="s">
        <v>25</v>
      </c>
      <c r="C27" s="56" t="s">
        <v>26</v>
      </c>
      <c r="D27" s="56" t="s">
        <v>27</v>
      </c>
      <c r="E27" s="56" t="s">
        <v>28</v>
      </c>
      <c r="F27" s="56"/>
      <c r="G27" s="56" t="s">
        <v>29</v>
      </c>
      <c r="H27" s="56"/>
    </row>
    <row r="28" s="3" customFormat="1" ht="20" customHeight="1" spans="1:8">
      <c r="A28" s="55"/>
      <c r="B28" s="56" t="s">
        <v>30</v>
      </c>
      <c r="C28" s="57" t="s">
        <v>31</v>
      </c>
      <c r="D28" s="56">
        <v>1</v>
      </c>
      <c r="E28" s="58" t="s">
        <v>32</v>
      </c>
      <c r="F28" s="59" t="s">
        <v>33</v>
      </c>
      <c r="G28" s="60"/>
      <c r="H28" s="61"/>
    </row>
    <row r="29" s="3" customFormat="1" ht="38" customHeight="1" spans="1:15">
      <c r="A29" s="55"/>
      <c r="B29" s="56"/>
      <c r="C29" s="62"/>
      <c r="D29" s="56">
        <v>2</v>
      </c>
      <c r="E29" s="58" t="s">
        <v>34</v>
      </c>
      <c r="F29" s="59" t="s">
        <v>35</v>
      </c>
      <c r="G29" s="60"/>
      <c r="H29" s="63"/>
      <c r="L29" s="76"/>
      <c r="M29" s="77"/>
      <c r="N29" s="78"/>
      <c r="O29" s="79"/>
    </row>
    <row r="30" s="3" customFormat="1" ht="46" customHeight="1" spans="1:8">
      <c r="A30" s="55"/>
      <c r="B30" s="56"/>
      <c r="C30" s="62"/>
      <c r="D30" s="56">
        <v>3</v>
      </c>
      <c r="E30" s="58" t="s">
        <v>36</v>
      </c>
      <c r="F30" s="59" t="s">
        <v>37</v>
      </c>
      <c r="G30" s="60"/>
      <c r="H30" s="61"/>
    </row>
    <row r="31" s="3" customFormat="1" ht="36" customHeight="1" spans="1:8">
      <c r="A31" s="55"/>
      <c r="B31" s="56"/>
      <c r="C31" s="62"/>
      <c r="D31" s="56">
        <v>4</v>
      </c>
      <c r="E31" s="58" t="s">
        <v>38</v>
      </c>
      <c r="F31" s="59" t="s">
        <v>39</v>
      </c>
      <c r="G31" s="60"/>
      <c r="H31" s="61"/>
    </row>
    <row r="32" s="3" customFormat="1" ht="20" customHeight="1" spans="1:8">
      <c r="A32" s="55"/>
      <c r="B32" s="56"/>
      <c r="C32" s="62"/>
      <c r="D32" s="56">
        <v>5</v>
      </c>
      <c r="E32" s="58" t="s">
        <v>40</v>
      </c>
      <c r="F32" s="64" t="s">
        <v>41</v>
      </c>
      <c r="G32" s="64"/>
      <c r="H32" s="65"/>
    </row>
    <row r="33" s="3" customFormat="1" ht="20" customHeight="1" spans="1:8">
      <c r="A33" s="55"/>
      <c r="B33" s="56"/>
      <c r="C33" s="62"/>
      <c r="D33" s="56">
        <v>6</v>
      </c>
      <c r="E33" s="66" t="s">
        <v>11</v>
      </c>
      <c r="F33" s="66"/>
      <c r="G33" s="67" t="s">
        <v>11</v>
      </c>
      <c r="H33" s="67"/>
    </row>
    <row r="34" s="3" customFormat="1" ht="20" customHeight="1" spans="1:8">
      <c r="A34" s="55"/>
      <c r="B34" s="56"/>
      <c r="C34" s="62"/>
      <c r="D34" s="56">
        <v>7</v>
      </c>
      <c r="E34" s="66" t="s">
        <v>11</v>
      </c>
      <c r="F34" s="66"/>
      <c r="G34" s="67" t="s">
        <v>11</v>
      </c>
      <c r="H34" s="67"/>
    </row>
    <row r="35" s="3" customFormat="1" ht="20" customHeight="1" spans="1:8">
      <c r="A35" s="55"/>
      <c r="B35" s="56"/>
      <c r="C35" s="62"/>
      <c r="D35" s="56">
        <v>8</v>
      </c>
      <c r="E35" s="66" t="s">
        <v>11</v>
      </c>
      <c r="F35" s="66"/>
      <c r="G35" s="67" t="s">
        <v>11</v>
      </c>
      <c r="H35" s="67"/>
    </row>
    <row r="36" s="3" customFormat="1" ht="20" customHeight="1" spans="1:8">
      <c r="A36" s="55"/>
      <c r="B36" s="56"/>
      <c r="C36" s="68" t="s">
        <v>42</v>
      </c>
      <c r="D36" s="56">
        <v>9</v>
      </c>
      <c r="E36" s="58" t="s">
        <v>43</v>
      </c>
      <c r="F36" s="69" t="s">
        <v>44</v>
      </c>
      <c r="G36" s="70"/>
      <c r="H36" s="71"/>
    </row>
    <row r="37" s="3" customFormat="1" ht="20" customHeight="1" spans="1:8">
      <c r="A37" s="55"/>
      <c r="B37" s="56"/>
      <c r="C37" s="68"/>
      <c r="D37" s="56">
        <v>10</v>
      </c>
      <c r="E37" s="58" t="s">
        <v>45</v>
      </c>
      <c r="F37" s="69" t="s">
        <v>46</v>
      </c>
      <c r="G37" s="70"/>
      <c r="H37" s="71"/>
    </row>
    <row r="38" s="3" customFormat="1" ht="20" customHeight="1" spans="1:8">
      <c r="A38" s="55"/>
      <c r="B38" s="56"/>
      <c r="C38" s="68"/>
      <c r="D38" s="56">
        <v>11</v>
      </c>
      <c r="E38" s="58"/>
      <c r="F38" s="64"/>
      <c r="G38" s="64"/>
      <c r="H38" s="65"/>
    </row>
    <row r="39" s="3" customFormat="1" ht="20" customHeight="1" spans="1:8">
      <c r="A39" s="55"/>
      <c r="B39" s="56"/>
      <c r="C39" s="68"/>
      <c r="D39" s="56">
        <v>12</v>
      </c>
      <c r="E39" s="66" t="s">
        <v>11</v>
      </c>
      <c r="F39" s="66"/>
      <c r="G39" s="67" t="s">
        <v>11</v>
      </c>
      <c r="H39" s="67"/>
    </row>
    <row r="40" s="3" customFormat="1" ht="20" customHeight="1" spans="1:8">
      <c r="A40" s="55"/>
      <c r="B40" s="56"/>
      <c r="C40" s="68"/>
      <c r="D40" s="56">
        <v>13</v>
      </c>
      <c r="E40" s="66" t="s">
        <v>11</v>
      </c>
      <c r="F40" s="66"/>
      <c r="G40" s="67" t="s">
        <v>11</v>
      </c>
      <c r="H40" s="67"/>
    </row>
    <row r="41" s="3" customFormat="1" ht="20" customHeight="1" spans="1:8">
      <c r="A41" s="55"/>
      <c r="B41" s="56"/>
      <c r="C41" s="68" t="s">
        <v>47</v>
      </c>
      <c r="D41" s="56">
        <v>14</v>
      </c>
      <c r="E41" s="58" t="s">
        <v>48</v>
      </c>
      <c r="F41" s="69" t="s">
        <v>49</v>
      </c>
      <c r="G41" s="70"/>
      <c r="H41" s="71"/>
    </row>
    <row r="42" s="3" customFormat="1" ht="20" customHeight="1" spans="1:8">
      <c r="A42" s="55"/>
      <c r="B42" s="56"/>
      <c r="C42" s="68"/>
      <c r="D42" s="56">
        <v>15</v>
      </c>
      <c r="E42" s="58" t="s">
        <v>50</v>
      </c>
      <c r="F42" s="69" t="s">
        <v>51</v>
      </c>
      <c r="G42" s="70"/>
      <c r="H42" s="71"/>
    </row>
    <row r="43" s="3" customFormat="1" ht="20" customHeight="1" spans="1:8">
      <c r="A43" s="55"/>
      <c r="B43" s="56"/>
      <c r="C43" s="68"/>
      <c r="D43" s="56">
        <v>16</v>
      </c>
      <c r="E43" s="58" t="s">
        <v>52</v>
      </c>
      <c r="F43" s="64" t="s">
        <v>53</v>
      </c>
      <c r="G43" s="64"/>
      <c r="H43" s="65"/>
    </row>
    <row r="44" s="3" customFormat="1" ht="20" customHeight="1" spans="1:8">
      <c r="A44" s="55"/>
      <c r="B44" s="56"/>
      <c r="C44" s="68"/>
      <c r="D44" s="56">
        <v>17</v>
      </c>
      <c r="E44" s="66" t="s">
        <v>11</v>
      </c>
      <c r="F44" s="66"/>
      <c r="G44" s="72" t="s">
        <v>11</v>
      </c>
      <c r="H44" s="73"/>
    </row>
    <row r="45" s="3" customFormat="1" ht="20" customHeight="1" spans="1:8">
      <c r="A45" s="55"/>
      <c r="B45" s="56"/>
      <c r="C45" s="68"/>
      <c r="D45" s="56">
        <v>18</v>
      </c>
      <c r="E45" s="66" t="s">
        <v>11</v>
      </c>
      <c r="F45" s="66"/>
      <c r="G45" s="67" t="s">
        <v>11</v>
      </c>
      <c r="H45" s="67"/>
    </row>
    <row r="46" s="3" customFormat="1" ht="24" spans="1:8">
      <c r="A46" s="55"/>
      <c r="B46" s="56"/>
      <c r="C46" s="68" t="s">
        <v>54</v>
      </c>
      <c r="D46" s="56">
        <v>19</v>
      </c>
      <c r="E46" s="64" t="s">
        <v>55</v>
      </c>
      <c r="F46" s="64" t="s">
        <v>56</v>
      </c>
      <c r="G46" s="64"/>
      <c r="H46" s="65"/>
    </row>
    <row r="47" s="3" customFormat="1" ht="20" customHeight="1" spans="1:8">
      <c r="A47" s="55"/>
      <c r="B47" s="56"/>
      <c r="C47" s="68"/>
      <c r="D47" s="56">
        <v>20</v>
      </c>
      <c r="E47" s="66" t="s">
        <v>11</v>
      </c>
      <c r="F47" s="66"/>
      <c r="G47" s="72" t="s">
        <v>11</v>
      </c>
      <c r="H47" s="73"/>
    </row>
    <row r="48" s="3" customFormat="1" ht="20" customHeight="1" spans="1:8">
      <c r="A48" s="55"/>
      <c r="B48" s="56"/>
      <c r="C48" s="68"/>
      <c r="D48" s="56">
        <v>21</v>
      </c>
      <c r="E48" s="66" t="s">
        <v>11</v>
      </c>
      <c r="F48" s="66"/>
      <c r="G48" s="72" t="s">
        <v>11</v>
      </c>
      <c r="H48" s="73"/>
    </row>
    <row r="49" s="3" customFormat="1" ht="20" customHeight="1" spans="1:8">
      <c r="A49" s="55"/>
      <c r="B49" s="56"/>
      <c r="C49" s="68"/>
      <c r="D49" s="56">
        <v>22</v>
      </c>
      <c r="E49" s="66" t="s">
        <v>11</v>
      </c>
      <c r="F49" s="66"/>
      <c r="G49" s="67" t="s">
        <v>11</v>
      </c>
      <c r="H49" s="67"/>
    </row>
    <row r="50" s="3" customFormat="1" ht="20" customHeight="1" spans="1:8">
      <c r="A50" s="55"/>
      <c r="B50" s="56"/>
      <c r="C50" s="68"/>
      <c r="D50" s="56">
        <v>23</v>
      </c>
      <c r="E50" s="66" t="s">
        <v>11</v>
      </c>
      <c r="F50" s="66"/>
      <c r="G50" s="67" t="s">
        <v>11</v>
      </c>
      <c r="H50" s="67"/>
    </row>
    <row r="51" s="3" customFormat="1" ht="20" customHeight="1" spans="1:8">
      <c r="A51" s="55"/>
      <c r="B51" s="74" t="s">
        <v>57</v>
      </c>
      <c r="C51" s="68" t="s">
        <v>58</v>
      </c>
      <c r="D51" s="56">
        <v>1</v>
      </c>
      <c r="E51" s="64" t="s">
        <v>59</v>
      </c>
      <c r="F51" s="69" t="s">
        <v>60</v>
      </c>
      <c r="G51" s="70"/>
      <c r="H51" s="71"/>
    </row>
    <row r="52" s="3" customFormat="1" ht="20" customHeight="1" spans="1:8">
      <c r="A52" s="55"/>
      <c r="B52" s="75"/>
      <c r="C52" s="68"/>
      <c r="D52" s="56">
        <v>2</v>
      </c>
      <c r="E52" s="64" t="s">
        <v>61</v>
      </c>
      <c r="F52" s="69" t="s">
        <v>62</v>
      </c>
      <c r="G52" s="70"/>
      <c r="H52" s="71"/>
    </row>
    <row r="53" s="3" customFormat="1" ht="20" customHeight="1" spans="1:8">
      <c r="A53" s="55"/>
      <c r="B53" s="75"/>
      <c r="C53" s="68"/>
      <c r="D53" s="56">
        <v>3</v>
      </c>
      <c r="E53" s="64" t="s">
        <v>63</v>
      </c>
      <c r="F53" s="64" t="s">
        <v>64</v>
      </c>
      <c r="G53" s="64"/>
      <c r="H53" s="65"/>
    </row>
    <row r="54" s="3" customFormat="1" ht="20" customHeight="1" spans="1:8">
      <c r="A54" s="55"/>
      <c r="B54" s="75"/>
      <c r="C54" s="68"/>
      <c r="D54" s="56">
        <v>4</v>
      </c>
      <c r="E54" s="66" t="s">
        <v>11</v>
      </c>
      <c r="F54" s="66"/>
      <c r="G54" s="67" t="s">
        <v>11</v>
      </c>
      <c r="H54" s="67"/>
    </row>
    <row r="55" s="3" customFormat="1" ht="20" customHeight="1" spans="1:8">
      <c r="A55" s="55"/>
      <c r="B55" s="75"/>
      <c r="C55" s="68"/>
      <c r="D55" s="56">
        <v>5</v>
      </c>
      <c r="E55" s="66" t="s">
        <v>11</v>
      </c>
      <c r="F55" s="66"/>
      <c r="G55" s="67" t="s">
        <v>11</v>
      </c>
      <c r="H55" s="67"/>
    </row>
    <row r="56" s="3" customFormat="1" ht="30" customHeight="1" spans="1:8">
      <c r="A56" s="55"/>
      <c r="B56" s="75"/>
      <c r="C56" s="68" t="s">
        <v>65</v>
      </c>
      <c r="D56" s="56">
        <v>6</v>
      </c>
      <c r="E56" s="64" t="s">
        <v>66</v>
      </c>
      <c r="F56" s="69" t="s">
        <v>67</v>
      </c>
      <c r="G56" s="70"/>
      <c r="H56" s="71"/>
    </row>
    <row r="57" s="3" customFormat="1" ht="20" customHeight="1" spans="1:8">
      <c r="A57" s="55"/>
      <c r="B57" s="75"/>
      <c r="C57" s="68"/>
      <c r="D57" s="56">
        <v>7</v>
      </c>
      <c r="E57" s="64" t="s">
        <v>68</v>
      </c>
      <c r="F57" s="69" t="s">
        <v>69</v>
      </c>
      <c r="G57" s="70"/>
      <c r="H57" s="71"/>
    </row>
    <row r="58" s="3" customFormat="1" ht="20" customHeight="1" spans="1:8">
      <c r="A58" s="55"/>
      <c r="B58" s="75"/>
      <c r="C58" s="68"/>
      <c r="D58" s="56">
        <v>8</v>
      </c>
      <c r="E58" s="64" t="s">
        <v>70</v>
      </c>
      <c r="F58" s="69" t="s">
        <v>71</v>
      </c>
      <c r="G58" s="70"/>
      <c r="H58" s="71"/>
    </row>
    <row r="59" s="3" customFormat="1" ht="20" customHeight="1" spans="1:8">
      <c r="A59" s="55"/>
      <c r="B59" s="75"/>
      <c r="C59" s="68"/>
      <c r="D59" s="56">
        <v>9</v>
      </c>
      <c r="E59" s="64" t="s">
        <v>72</v>
      </c>
      <c r="F59" s="64" t="s">
        <v>73</v>
      </c>
      <c r="G59" s="64"/>
      <c r="H59" s="65"/>
    </row>
    <row r="60" s="3" customFormat="1" ht="20" customHeight="1" spans="1:8">
      <c r="A60" s="55"/>
      <c r="B60" s="75"/>
      <c r="C60" s="68"/>
      <c r="D60" s="56">
        <v>10</v>
      </c>
      <c r="E60" s="66" t="s">
        <v>11</v>
      </c>
      <c r="F60" s="66"/>
      <c r="G60" s="67" t="s">
        <v>11</v>
      </c>
      <c r="H60" s="67"/>
    </row>
    <row r="61" s="3" customFormat="1" ht="20" customHeight="1" spans="1:8">
      <c r="A61" s="55"/>
      <c r="B61" s="75"/>
      <c r="C61" s="68" t="s">
        <v>74</v>
      </c>
      <c r="D61" s="56">
        <v>11</v>
      </c>
      <c r="E61" s="66"/>
      <c r="F61" s="66"/>
      <c r="G61" s="67"/>
      <c r="H61" s="67"/>
    </row>
    <row r="62" s="3" customFormat="1" ht="20" customHeight="1" spans="1:8">
      <c r="A62" s="55"/>
      <c r="B62" s="75"/>
      <c r="C62" s="68"/>
      <c r="D62" s="56">
        <v>12</v>
      </c>
      <c r="E62" s="66" t="s">
        <v>11</v>
      </c>
      <c r="F62" s="66"/>
      <c r="G62" s="72" t="s">
        <v>11</v>
      </c>
      <c r="H62" s="73"/>
    </row>
    <row r="63" s="3" customFormat="1" ht="20" customHeight="1" spans="1:8">
      <c r="A63" s="55"/>
      <c r="B63" s="75"/>
      <c r="C63" s="68"/>
      <c r="D63" s="56">
        <v>13</v>
      </c>
      <c r="E63" s="66" t="s">
        <v>11</v>
      </c>
      <c r="F63" s="66"/>
      <c r="G63" s="72" t="s">
        <v>11</v>
      </c>
      <c r="H63" s="73"/>
    </row>
    <row r="64" s="3" customFormat="1" ht="20" customHeight="1" spans="1:8">
      <c r="A64" s="55"/>
      <c r="B64" s="75"/>
      <c r="C64" s="68"/>
      <c r="D64" s="56">
        <v>14</v>
      </c>
      <c r="E64" s="66" t="s">
        <v>11</v>
      </c>
      <c r="F64" s="66"/>
      <c r="G64" s="67" t="s">
        <v>11</v>
      </c>
      <c r="H64" s="67"/>
    </row>
    <row r="65" s="3" customFormat="1" ht="20" customHeight="1" spans="1:8">
      <c r="A65" s="55"/>
      <c r="B65" s="75"/>
      <c r="C65" s="68"/>
      <c r="D65" s="56">
        <v>15</v>
      </c>
      <c r="E65" s="66" t="s">
        <v>11</v>
      </c>
      <c r="F65" s="66"/>
      <c r="G65" s="67" t="s">
        <v>11</v>
      </c>
      <c r="H65" s="67"/>
    </row>
    <row r="66" s="3" customFormat="1" ht="20" customHeight="1" spans="1:8">
      <c r="A66" s="55"/>
      <c r="B66" s="75"/>
      <c r="C66" s="68" t="s">
        <v>75</v>
      </c>
      <c r="D66" s="56">
        <v>16</v>
      </c>
      <c r="E66" s="66" t="s">
        <v>76</v>
      </c>
      <c r="F66" s="66"/>
      <c r="G66" s="67" t="s">
        <v>77</v>
      </c>
      <c r="H66" s="67"/>
    </row>
    <row r="67" s="3" customFormat="1" ht="20" customHeight="1" spans="1:8">
      <c r="A67" s="55"/>
      <c r="B67" s="75"/>
      <c r="C67" s="68"/>
      <c r="D67" s="56">
        <v>17</v>
      </c>
      <c r="E67" s="66" t="s">
        <v>11</v>
      </c>
      <c r="F67" s="66"/>
      <c r="G67" s="67" t="s">
        <v>11</v>
      </c>
      <c r="H67" s="67"/>
    </row>
    <row r="68" s="3" customFormat="1" ht="20" customHeight="1" spans="1:8">
      <c r="A68" s="55"/>
      <c r="B68" s="75"/>
      <c r="C68" s="68"/>
      <c r="D68" s="56">
        <v>18</v>
      </c>
      <c r="E68" s="66" t="s">
        <v>11</v>
      </c>
      <c r="F68" s="66"/>
      <c r="G68" s="67" t="s">
        <v>11</v>
      </c>
      <c r="H68" s="67"/>
    </row>
    <row r="69" s="3" customFormat="1" ht="20" customHeight="1" spans="1:8">
      <c r="A69" s="55"/>
      <c r="B69" s="75"/>
      <c r="C69" s="68"/>
      <c r="D69" s="56">
        <v>19</v>
      </c>
      <c r="E69" s="66" t="s">
        <v>11</v>
      </c>
      <c r="F69" s="66"/>
      <c r="G69" s="67" t="s">
        <v>11</v>
      </c>
      <c r="H69" s="67"/>
    </row>
    <row r="70" s="3" customFormat="1" ht="20" customHeight="1" spans="1:8">
      <c r="A70" s="55"/>
      <c r="B70" s="80"/>
      <c r="C70" s="68"/>
      <c r="D70" s="56">
        <v>20</v>
      </c>
      <c r="E70" s="66" t="s">
        <v>11</v>
      </c>
      <c r="F70" s="66"/>
      <c r="G70" s="67" t="s">
        <v>11</v>
      </c>
      <c r="H70" s="67"/>
    </row>
    <row r="71" s="3" customFormat="1" ht="20" customHeight="1" spans="1:8">
      <c r="A71" s="55"/>
      <c r="B71" s="68" t="s">
        <v>78</v>
      </c>
      <c r="C71" s="68" t="s">
        <v>78</v>
      </c>
      <c r="D71" s="56">
        <v>21</v>
      </c>
      <c r="E71" s="66" t="s">
        <v>79</v>
      </c>
      <c r="F71" s="66"/>
      <c r="G71" s="72" t="s">
        <v>80</v>
      </c>
      <c r="H71" s="73"/>
    </row>
    <row r="72" s="3" customFormat="1" ht="20" customHeight="1" spans="1:8">
      <c r="A72" s="55"/>
      <c r="B72" s="68"/>
      <c r="C72" s="68"/>
      <c r="D72" s="56">
        <v>22</v>
      </c>
      <c r="E72" s="66" t="s">
        <v>81</v>
      </c>
      <c r="F72" s="66"/>
      <c r="G72" s="72" t="s">
        <v>80</v>
      </c>
      <c r="H72" s="73"/>
    </row>
    <row r="73" s="3" customFormat="1" ht="20" customHeight="1" spans="1:8">
      <c r="A73" s="55"/>
      <c r="B73" s="68"/>
      <c r="C73" s="68"/>
      <c r="D73" s="56">
        <v>23</v>
      </c>
      <c r="E73" s="66" t="s">
        <v>11</v>
      </c>
      <c r="F73" s="66"/>
      <c r="G73" s="72" t="s">
        <v>11</v>
      </c>
      <c r="H73" s="73"/>
    </row>
    <row r="74" s="3" customFormat="1" ht="20" customHeight="1" spans="1:8">
      <c r="A74" s="55"/>
      <c r="B74" s="68"/>
      <c r="C74" s="68"/>
      <c r="D74" s="56">
        <v>24</v>
      </c>
      <c r="E74" s="66" t="s">
        <v>11</v>
      </c>
      <c r="F74" s="66"/>
      <c r="G74" s="72" t="s">
        <v>11</v>
      </c>
      <c r="H74" s="73"/>
    </row>
    <row r="75" s="3" customFormat="1" ht="20" customHeight="1" spans="1:8">
      <c r="A75" s="55"/>
      <c r="B75" s="68"/>
      <c r="C75" s="68"/>
      <c r="D75" s="56">
        <v>25</v>
      </c>
      <c r="E75" s="66" t="s">
        <v>11</v>
      </c>
      <c r="F75" s="66"/>
      <c r="G75" s="67" t="s">
        <v>11</v>
      </c>
      <c r="H75" s="67"/>
    </row>
  </sheetData>
  <mergeCells count="138">
    <mergeCell ref="A2:H2"/>
    <mergeCell ref="A3:H3"/>
    <mergeCell ref="A5:C5"/>
    <mergeCell ref="D5:H5"/>
    <mergeCell ref="B6:C6"/>
    <mergeCell ref="D6:H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E15"/>
    <mergeCell ref="B16:C16"/>
    <mergeCell ref="D16:E16"/>
    <mergeCell ref="B17:E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B23:H23"/>
    <mergeCell ref="B24:D24"/>
    <mergeCell ref="E24:F24"/>
    <mergeCell ref="G24:H24"/>
    <mergeCell ref="B25:D25"/>
    <mergeCell ref="E25:F25"/>
    <mergeCell ref="G25:H25"/>
    <mergeCell ref="B26:H26"/>
    <mergeCell ref="E27:F27"/>
    <mergeCell ref="G27:H27"/>
    <mergeCell ref="F28:H28"/>
    <mergeCell ref="F29:G29"/>
    <mergeCell ref="F30:H30"/>
    <mergeCell ref="F31:H31"/>
    <mergeCell ref="F32:H32"/>
    <mergeCell ref="E33:F33"/>
    <mergeCell ref="G33:H33"/>
    <mergeCell ref="E34:F34"/>
    <mergeCell ref="G34:H34"/>
    <mergeCell ref="E35:F35"/>
    <mergeCell ref="G35:H35"/>
    <mergeCell ref="F36:H36"/>
    <mergeCell ref="F37:H37"/>
    <mergeCell ref="F38:H38"/>
    <mergeCell ref="E39:F39"/>
    <mergeCell ref="G39:H39"/>
    <mergeCell ref="E40:F40"/>
    <mergeCell ref="G40:H40"/>
    <mergeCell ref="F41:H41"/>
    <mergeCell ref="F42:H42"/>
    <mergeCell ref="F43:H43"/>
    <mergeCell ref="E44:F44"/>
    <mergeCell ref="G44:H44"/>
    <mergeCell ref="E45:F45"/>
    <mergeCell ref="G45:H45"/>
    <mergeCell ref="F46:H46"/>
    <mergeCell ref="E47:F47"/>
    <mergeCell ref="G47:H47"/>
    <mergeCell ref="E48:F48"/>
    <mergeCell ref="G48:H48"/>
    <mergeCell ref="E49:F49"/>
    <mergeCell ref="G49:H49"/>
    <mergeCell ref="E50:F50"/>
    <mergeCell ref="G50:H50"/>
    <mergeCell ref="F51:H51"/>
    <mergeCell ref="F52:H52"/>
    <mergeCell ref="F53:H53"/>
    <mergeCell ref="E54:F54"/>
    <mergeCell ref="G54:H54"/>
    <mergeCell ref="E55:F55"/>
    <mergeCell ref="G55:H55"/>
    <mergeCell ref="F56:H56"/>
    <mergeCell ref="F57:H57"/>
    <mergeCell ref="F58:H58"/>
    <mergeCell ref="F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A6:A25"/>
    <mergeCell ref="A27:A75"/>
    <mergeCell ref="B28:B50"/>
    <mergeCell ref="B51:B70"/>
    <mergeCell ref="B71:B75"/>
    <mergeCell ref="C28:C35"/>
    <mergeCell ref="C36:C40"/>
    <mergeCell ref="C41:C45"/>
    <mergeCell ref="C46:C50"/>
    <mergeCell ref="C51:C55"/>
    <mergeCell ref="C56:C60"/>
    <mergeCell ref="C61:C65"/>
    <mergeCell ref="C66:C70"/>
    <mergeCell ref="C71:C7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萩白</cp:lastModifiedBy>
  <dcterms:created xsi:type="dcterms:W3CDTF">2021-07-20T08:26:00Z</dcterms:created>
  <dcterms:modified xsi:type="dcterms:W3CDTF">2022-06-22T05:42:18Z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7557A4A47C4E411FA838276B9B238A85</vt:lpwstr>
  </property>
  <property fmtid="{D5CDD505-2E9C-101B-9397-08002B2CF9AE}" pid="3" name="KSOProductBuildVer">
    <vt:lpwstr>2052-11.1.0.11830</vt:lpwstr>
  </property>
</Properties>
</file>