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70" windowHeight="44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<sst xmlns="http://schemas.openxmlformats.org/spreadsheetml/2006/main" count="52" uniqueCount="51">
  <si>
    <t>高新区2024年工业产品监督抽查计划</t>
  </si>
  <si>
    <t>序号</t>
  </si>
  <si>
    <t>产品类别</t>
  </si>
  <si>
    <t>抽检产品名称</t>
  </si>
  <si>
    <t>检测项目</t>
  </si>
  <si>
    <t>抽检批次</t>
  </si>
  <si>
    <t>合计</t>
  </si>
  <si>
    <t>交通用具及相关产品</t>
  </si>
  <si>
    <t>电动自行车充电器</t>
  </si>
  <si>
    <t>安全标志、对触及带电部件的防护、工作温度下的泄漏电流和电气强度、过载保护、机械强度、内部布线、电源连接和外部软线</t>
  </si>
  <si>
    <t>乘员头盔</t>
  </si>
  <si>
    <t>耐穿透（高温、低温、浸水）、吸收碰撞能量（高温、低温、浸水）</t>
  </si>
  <si>
    <t>食品相关产品</t>
  </si>
  <si>
    <t>塑料奶瓶</t>
  </si>
  <si>
    <t>感官要求、脱色试验（仅适用于添加了着色剂的产品）、重金属（以pb计）、总迁移量、高锰酸钾消耗量、单体及其他起始物的特定迁移限量、特定迁移限量总量、最大残留量等理化指标</t>
  </si>
  <si>
    <t>打包盒袋</t>
  </si>
  <si>
    <t>感官要求、脱色试验（仅适用于添加了着色剂的产品）、重金属（以pb计）、高锰酸钾消耗量</t>
  </si>
  <si>
    <t>消防产品</t>
  </si>
  <si>
    <t>灭火器</t>
  </si>
  <si>
    <t>20℃喷射性能、灭火剂充装量、超压保护装置动作压力检查（适用时）、结够检查、水压试验、爆破试验（筒体爆破压力、筒体容积膨胀率、筒体爆破口情况、筒体壁厚）、灭火剂检验（主要组分含量）</t>
  </si>
  <si>
    <t>消防防护及火灾逃生产品</t>
  </si>
  <si>
    <t>外观检查、防护等级、通用要求、结构、爬电距离和电器间隙、主要部件性能、系统与整机性能、充、放电性能、重复转换性能、电压波动性能、转换电压性能、绝缘性能、耐压性能、恒定湿热试验</t>
  </si>
  <si>
    <t>农业投入品</t>
  </si>
  <si>
    <t>复混肥料</t>
  </si>
  <si>
    <t>总养分、氮、磷、钾、氯离子</t>
  </si>
  <si>
    <t>农用薄膜</t>
  </si>
  <si>
    <t>拉伸强度（拉伸负荷）、断裂标称应变、直角撕裂强度（角撕裂负荷）</t>
  </si>
  <si>
    <t>成品油</t>
  </si>
  <si>
    <t>汽油</t>
  </si>
  <si>
    <t>研究法辛烷值、硫含量、铅含量、苯含量、芳烃含量、烯烃含量、氧含量、甲醇含量、密度</t>
  </si>
  <si>
    <t>燃气产品</t>
  </si>
  <si>
    <t>燃气具</t>
  </si>
  <si>
    <t>气密性、热负荷、离焰、熄火、回火、干烟气中CO浓度、温升、熄火保护装置、结构-燃气导管</t>
  </si>
  <si>
    <t>热水器</t>
  </si>
  <si>
    <t>材料及结构、安全装置结构要求、燃气系统气密性、燃烧工况、热水性能、铭牌、安全注意事项、包装</t>
  </si>
  <si>
    <t>冬季取暖产品</t>
  </si>
  <si>
    <t>电热毯</t>
  </si>
  <si>
    <t>标志和说明、对触及带电部件的防护、输入功率和电流、结构（不包括22.46条的试验）、内部布线、电源连接和外部软线、外部导线用接线端子、爬电距离和电气间隙、耐热和耐燃</t>
  </si>
  <si>
    <t>取暖器具</t>
  </si>
  <si>
    <t>标志和说明、对触及带电部件的防护、输入功率和电流、工作温度下的泄漏电流和电气强度、外部导线用接线端子、接地措施、螺钉和连接、爬电距离和电气间隙、固体绝缘</t>
  </si>
  <si>
    <t>儿童用品</t>
  </si>
  <si>
    <t>文具</t>
  </si>
  <si>
    <t>作业本：装订质量、纸张定量、破页、胀迹、白页、印划线、张数、断线、偏斜、封面/封底、内芯纸张施胶度、亮度</t>
  </si>
  <si>
    <t>玩具</t>
  </si>
  <si>
    <t>正常使用、可预见的合理滥用、使用说明、警告标识、材料、小零件、边缘、尖端、突出部件，孔、间隙、机械装置的可触及性</t>
  </si>
  <si>
    <t>纤维制品</t>
  </si>
  <si>
    <t>毛巾浴巾</t>
  </si>
  <si>
    <t>纤维成分含量、甲醛含量、pH值、耐磨擦色牢度、可分解致癌芳香胺</t>
  </si>
  <si>
    <t>建材</t>
  </si>
  <si>
    <t>灯具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</si>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</sst>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20"/>
      <color rgb="FF000000"/>
      <name val="黑体"/>
      <charset val="134"/>
    </font>
    <font>
      <sz val="11"/>
      <color rgb="FF000000"/>
      <name val="SimHe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1"/>
  <sheetViews>
    <sheetView tabSelected="1" workbookViewId="0">
      <selection activeCell="A1" sqref="A1:F1"/>
    </sheetView>
  </sheetViews>
  <sheetFormatPr defaultColWidth="9" defaultRowHeight="13.5" customHeight="1" outlineLevelCol="5"/>
  <cols>
    <col min="1" max="1" width="4.83333333333333" style="2" customWidth="1"/>
    <col min="2" max="2" width="10.1666666666667" style="2" customWidth="1"/>
    <col min="3" max="3" width="12.5" style="2" customWidth="1"/>
    <col min="4" max="4" width="59.6666666666667" style="2" customWidth="1"/>
    <col min="7" max="7" width="43.1666666666667" style="1" customWidth="1"/>
  </cols>
  <sheetData>
    <row r="1" ht="38" customHeight="1" spans="1:4">
      <c r="A1" s="3" t="s">
        <v>0</v>
      </c>
      <c r="B1" s="1"/>
      <c r="C1" s="1"/>
      <c r="D1" s="1"/>
    </row>
    <row r="2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9" customHeight="1" spans="1:6">
      <c r="A3" s="5">
        <v>1</v>
      </c>
      <c r="B3" s="5" t="s">
        <v>7</v>
      </c>
      <c r="C3" s="5" t="s">
        <v>8</v>
      </c>
      <c r="D3" s="5" t="s">
        <v>9</v>
      </c>
      <c r="E3" s="5">
        <v>1</v>
      </c>
      <c r="F3" s="5"/>
    </row>
    <row r="4" ht="39" customHeight="1" spans="1:6">
      <c r="A4" s="5">
        <v>2</v>
      </c>
      <c r="B4" s="5"/>
      <c r="C4" s="5" t="s">
        <v>10</v>
      </c>
      <c r="D4" s="5" t="s">
        <v>11</v>
      </c>
      <c r="E4" s="5">
        <v>1</v>
      </c>
      <c r="F4" s="5"/>
    </row>
    <row r="5" ht="54" customHeight="1" spans="1:6">
      <c r="A5" s="5">
        <v>3</v>
      </c>
      <c r="B5" s="5" t="s">
        <v>12</v>
      </c>
      <c r="C5" s="5" t="s">
        <v>13</v>
      </c>
      <c r="D5" s="5" t="s">
        <v>14</v>
      </c>
      <c r="E5" s="5">
        <v>1</v>
      </c>
      <c r="F5" s="5"/>
    </row>
    <row r="6" ht="39" customHeight="1" spans="1:6">
      <c r="A6" s="5">
        <v>4</v>
      </c>
      <c r="B6" s="5"/>
      <c r="C6" s="5" t="s">
        <v>15</v>
      </c>
      <c r="D6" s="5" t="s">
        <v>16</v>
      </c>
      <c r="E6" s="5">
        <v>1</v>
      </c>
      <c r="F6" s="5"/>
    </row>
    <row r="7" ht="57" customHeight="1" spans="1:6">
      <c r="A7" s="5">
        <v>5</v>
      </c>
      <c r="B7" s="5" t="s">
        <v>17</v>
      </c>
      <c r="C7" s="5" t="s">
        <v>18</v>
      </c>
      <c r="D7" s="5" t="s">
        <v>19</v>
      </c>
      <c r="E7" s="5">
        <v>1</v>
      </c>
      <c r="F7" s="5"/>
    </row>
    <row r="8" ht="58" customHeight="1" spans="1:6">
      <c r="A8" s="5">
        <v>6</v>
      </c>
      <c r="B8" s="5"/>
      <c r="C8" s="5" t="s">
        <v>20</v>
      </c>
      <c r="D8" s="5" t="s">
        <v>21</v>
      </c>
      <c r="E8" s="5">
        <v>1</v>
      </c>
      <c r="F8" s="5"/>
    </row>
    <row r="9" ht="39" customHeight="1" spans="1:6">
      <c r="A9" s="5">
        <v>7</v>
      </c>
      <c r="B9" s="5" t="s">
        <v>22</v>
      </c>
      <c r="C9" s="5" t="s">
        <v>23</v>
      </c>
      <c r="D9" s="5" t="s">
        <v>24</v>
      </c>
      <c r="E9" s="5">
        <v>1</v>
      </c>
      <c r="F9" s="5"/>
    </row>
    <row r="10" ht="39" customHeight="1" spans="1:6">
      <c r="A10" s="5">
        <v>8</v>
      </c>
      <c r="B10" s="5"/>
      <c r="C10" s="5" t="s">
        <v>25</v>
      </c>
      <c r="D10" s="5" t="s">
        <v>26</v>
      </c>
      <c r="E10" s="5">
        <v>1</v>
      </c>
      <c r="F10" s="5"/>
    </row>
    <row r="11" ht="39" customHeight="1" spans="1:6">
      <c r="A11" s="5">
        <v>9</v>
      </c>
      <c r="B11" s="5" t="s">
        <v>27</v>
      </c>
      <c r="C11" s="5" t="s">
        <v>28</v>
      </c>
      <c r="D11" s="5" t="s">
        <v>29</v>
      </c>
      <c r="E11" s="5">
        <v>1</v>
      </c>
      <c r="F11" s="5"/>
    </row>
    <row r="12" ht="39" customHeight="1" spans="1:6">
      <c r="A12" s="5">
        <v>10</v>
      </c>
      <c r="B12" s="6" t="s">
        <v>30</v>
      </c>
      <c r="C12" s="6" t="s">
        <v>31</v>
      </c>
      <c r="D12" s="5" t="s">
        <v>32</v>
      </c>
      <c r="E12" s="5">
        <v>1</v>
      </c>
      <c r="F12" s="5"/>
    </row>
    <row r="13" ht="39" customHeight="1" spans="1:6">
      <c r="A13" s="5">
        <v>11</v>
      </c>
      <c r="B13" s="6"/>
      <c r="C13" s="6" t="s">
        <v>33</v>
      </c>
      <c r="D13" s="5" t="s">
        <v>34</v>
      </c>
      <c r="E13" s="5">
        <v>1</v>
      </c>
      <c r="F13" s="5"/>
    </row>
    <row r="14" ht="51" customHeight="1" spans="1:6">
      <c r="A14" s="5">
        <v>12</v>
      </c>
      <c r="B14" s="5" t="s">
        <v>35</v>
      </c>
      <c r="C14" s="5" t="s">
        <v>36</v>
      </c>
      <c r="D14" s="5" t="s">
        <v>37</v>
      </c>
      <c r="E14" s="5">
        <v>1</v>
      </c>
      <c r="F14" s="5"/>
    </row>
    <row r="15" ht="45" customHeight="1" spans="1:6">
      <c r="A15" s="5">
        <v>13</v>
      </c>
      <c r="B15" s="5"/>
      <c r="C15" s="5" t="s">
        <v>38</v>
      </c>
      <c r="D15" s="5" t="s">
        <v>39</v>
      </c>
      <c r="E15" s="5">
        <v>1</v>
      </c>
      <c r="F15" s="5"/>
    </row>
    <row r="16" ht="39" customHeight="1" spans="1:6">
      <c r="A16" s="5">
        <v>14</v>
      </c>
      <c r="B16" s="5" t="s">
        <v>40</v>
      </c>
      <c r="C16" s="5" t="s">
        <v>41</v>
      </c>
      <c r="D16" s="5" t="s">
        <v>42</v>
      </c>
      <c r="E16" s="5">
        <v>1</v>
      </c>
      <c r="F16" s="5"/>
    </row>
    <row r="17" ht="39" customHeight="1" spans="1:6">
      <c r="A17" s="5">
        <v>15</v>
      </c>
      <c r="B17" s="5"/>
      <c r="C17" s="5" t="s">
        <v>43</v>
      </c>
      <c r="D17" s="5" t="s">
        <v>44</v>
      </c>
      <c r="E17" s="5">
        <v>1</v>
      </c>
      <c r="F17" s="5"/>
    </row>
    <row r="18" s="1" customFormat="1" ht="39" customHeight="1" spans="1:6">
      <c r="A18" s="5">
        <v>16</v>
      </c>
      <c r="B18" s="6" t="s">
        <v>45</v>
      </c>
      <c r="C18" s="5" t="s">
        <v>46</v>
      </c>
      <c r="D18" s="5" t="s">
        <v>47</v>
      </c>
      <c r="E18" s="5">
        <v>1</v>
      </c>
      <c r="F18" s="5"/>
    </row>
    <row r="19" s="1" customFormat="1" ht="55" customHeight="1" spans="1:6">
      <c r="A19" s="5">
        <v>17</v>
      </c>
      <c r="B19" s="5" t="s">
        <v>48</v>
      </c>
      <c r="C19" s="5" t="s">
        <v>49</v>
      </c>
      <c r="D19" s="5" t="s">
        <v>21</v>
      </c>
      <c r="E19" s="5">
        <v>1</v>
      </c>
      <c r="F19" s="5"/>
    </row>
    <row r="20" ht="39" customHeight="1" spans="1:6">
      <c r="A20" s="7" t="s">
        <v>50</v>
      </c>
      <c r="B20" s="8"/>
      <c r="C20" s="8"/>
      <c r="D20" s="8"/>
      <c r="E20" s="5">
        <f>SUM(E3:E19)</f>
        <v>17</v>
      </c>
      <c r="F20" s="5"/>
    </row>
    <row r="21" ht="27" customHeight="1" spans="4:4">
      <c r="D21" s="9"/>
    </row>
  </sheetData>
  <mergeCells count="9">
    <mergeCell ref="A1:F1"/>
    <mergeCell ref="A20:D20"/>
    <mergeCell ref="B3:B4"/>
    <mergeCell ref="B5:B6"/>
    <mergeCell ref="B7:B8"/>
    <mergeCell ref="B9:B10"/>
    <mergeCell ref="B12:B13"/>
    <mergeCell ref="B14:B15"/>
    <mergeCell ref="B16:B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</cp:lastModifiedBy>
  <dcterms:created xsi:type="dcterms:W3CDTF">2006-09-16T00:00:00Z</dcterms:created>
  <dcterms:modified xsi:type="dcterms:W3CDTF">2024-07-17T06:21:24Z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CB50AC18AA9348468AC7CEE4150006E5</vt:lpwstr>
  </property>
  <property fmtid="{D5CDD505-2E9C-101B-9397-08002B2CF9AE}" pid="3" name="KSOProductBuildVer">
    <vt:lpwstr>2052-11.8.2.12055</vt:lpwstr>
  </property>
</Properties>
</file>