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<sst xmlns="http://schemas.openxmlformats.org/spreadsheetml/2006/main" count="467" uniqueCount="118">
  <si>
    <t>报表编号：510000_0013lastmb</t>
  </si>
  <si>
    <t>部门项目支出绩效目标表（2023年度）</t>
  </si>
  <si>
    <t>金额：万元</t>
  </si>
  <si>
    <t>单位名称</t>
  </si>
  <si>
    <t>项目名称</t>
  </si>
  <si>
    <t>预算数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</si>
  <si>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</si>
  <si>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</si>
  <si>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</si>
  <si>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</si>
  <si>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</si>
  <si>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</si>
  <si>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</si>
  <si>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</si>
  <si>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</si>
  <si>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138-遂宁市公安局高新技术产业园区分局</t>
  </si>
  <si>
    <t>51098722T000004682658-执法办案设备</t>
  </si>
  <si>
    <t>为进一步深化“三基工程”建设，为民辅警提供更好的工作生活环境，逐步改善办公条件，规范执法办案活动，提高安全防范水平和执法效能。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</si>
  <si>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</si>
  <si>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</si>
  <si>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规范要求</t>
    </r>
  </si>
  <si>
    <r>
      <rPr>
        <sz val="9"/>
        <rFont val="宋体"/>
        <charset val="134"/>
      </rPr>
      <t>＝</t>
    </r>
  </si>
  <si>
    <t>100</t>
  </si>
  <si>
    <t>%</t>
  </si>
  <si>
    <t>10</t>
  </si>
  <si>
    <t>正向指标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</si>
  <si>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</si>
  <si>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</si>
  <si>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巩固党的执政基础。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</si>
  <si>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</si>
  <si>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设备数量</t>
    </r>
  </si>
  <si>
    <t>1</t>
  </si>
  <si>
    <t>套</t>
  </si>
  <si>
    <t>20</t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</si>
  <si>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</si>
  <si>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和谐稳定，人民生活幸福。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</si>
  <si>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</si>
  <si>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</si>
  <si>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使用人员满意。</t>
    </r>
  </si>
  <si>
    <r>
      <rPr>
        <sz val="9"/>
        <rFont val="宋体"/>
        <charset val="134"/>
      </rPr>
      <t>≥</t>
    </r>
  </si>
  <si>
    <t>98</t>
  </si>
  <si>
    <t>5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</si>
  <si>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</si>
  <si>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项目完成时限</t>
    </r>
  </si>
  <si>
    <t>年</t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</si>
  <si>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</si>
  <si>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为辖区经济社会保驾护航。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</si>
  <si>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</si>
  <si>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维护社会治安大局平稳。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</si>
  <si>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</si>
  <si>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项目资金</t>
    </r>
  </si>
  <si>
    <r>
      <rPr>
        <sz val="9"/>
        <rFont val="宋体"/>
        <charset val="134"/>
      </rPr>
      <t>≤</t>
    </r>
  </si>
  <si>
    <t>410000</t>
  </si>
  <si>
    <t>元/年</t>
  </si>
  <si>
    <t>反向指标</t>
  </si>
  <si>
    <t>51098723T000009218136-2023年信息化建设</t>
  </si>
  <si>
    <t>为公安侦查办案及相关业务工作提供专业支撑。</t>
  </si>
  <si>
    <t>产出指标</t>
  </si>
  <si>
    <t>数量指标</t>
  </si>
  <si>
    <t>802320</t>
  </si>
  <si>
    <t>＝</t>
  </si>
  <si>
    <t>元</t>
  </si>
  <si>
    <t>质量指标</t>
  </si>
  <si>
    <t>资金全额保障</t>
  </si>
  <si>
    <t>定性</t>
  </si>
  <si>
    <t>全额</t>
  </si>
  <si>
    <t>项</t>
  </si>
  <si>
    <t>时效指标</t>
  </si>
  <si>
    <t>2023年度</t>
  </si>
  <si>
    <t>效益指标</t>
  </si>
  <si>
    <t>经济效益指标</t>
  </si>
  <si>
    <t>为辖区经济保驾护航</t>
  </si>
  <si>
    <t>提升</t>
  </si>
  <si>
    <t>社会效益指标</t>
  </si>
  <si>
    <t>维护社会治安大局稳定</t>
  </si>
  <si>
    <t>稳定</t>
  </si>
  <si>
    <t>可持续发展指标</t>
  </si>
  <si>
    <t>打造良好的营商环境</t>
  </si>
  <si>
    <t>良好</t>
  </si>
  <si>
    <t>满意度指标</t>
  </si>
  <si>
    <t>服务对象满意度指标</t>
  </si>
  <si>
    <t>人民群众满意</t>
  </si>
  <si>
    <t>≥</t>
  </si>
  <si>
    <t>成本指标</t>
  </si>
  <si>
    <t>经济成本指标</t>
  </si>
  <si>
    <t>≤</t>
  </si>
  <si>
    <t>51098723T000009218489-2023年安全生产及维护工作经费</t>
  </si>
  <si>
    <t>打击违法犯罪，维护辖区安全稳定，确保人民生命财产安全。</t>
  </si>
  <si>
    <t>1895200</t>
  </si>
  <si>
    <t>一</t>
  </si>
  <si>
    <t>2023年</t>
  </si>
  <si>
    <t>维护社会稳定</t>
  </si>
  <si>
    <t>人民群众满意度</t>
  </si>
  <si>
    <t>51098723T000009218579-2023年服务费</t>
  </si>
  <si>
    <t>为全局民辅警提供一个安全整洁的工作环境。</t>
  </si>
  <si>
    <t>710000</t>
  </si>
  <si>
    <t>全额保障到位</t>
  </si>
  <si>
    <t>维护治安大局稳定</t>
  </si>
  <si>
    <t>51098723T000009218645-2023年租赁费</t>
  </si>
  <si>
    <t>办公用房租赁是为全局民辅警提供一个良好的办公环境，车辆租赁是为执法办案提供快捷方便的交通工具。</t>
  </si>
  <si>
    <t>3000000</t>
  </si>
  <si>
    <t>资金全额到位</t>
  </si>
  <si>
    <t>确保辖区治安大局稳定</t>
  </si>
  <si>
    <t>51098723T000009218700-2023年招商引资工作经费</t>
  </si>
  <si>
    <t>为辖区打造良好的营商环境。</t>
  </si>
  <si>
    <t>50000</t>
  </si>
  <si>
    <t>资金全额保障到位</t>
  </si>
  <si>
    <t>维护辖区治安大局稳定</t>
  </si>
  <si>
    <t>51098723T000009243474-2023年信息化建设（2022未支）</t>
  </si>
  <si>
    <t>完成2022年信息化建设，为辖区维稳工作及公安执法办案提供技术支持。</t>
  </si>
  <si>
    <t>项目数量</t>
  </si>
  <si>
    <t>6</t>
  </si>
  <si>
    <t>个</t>
  </si>
  <si>
    <t>881800</t>
  </si>
  <si>
    <t>1、报表说明:该报表统计项目绩效目标信息，用于财政部门、预算单位查询所有项目绩效目标。</t>
  </si>
  <si>
    <t>2、取数口径：部门项目绩效目标表信息，包括年初预算、追加预算、结转预算，调整预算的绩效目标（以终审状态）。</t>
  </si>
  <si>
    <t>适用地区：全省范围（省、市州、县区）</t>
  </si>
  <si>
    <t>适用用户：财政用户、单位用户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</si>
</sst>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"/>
      <scheme val="minor"/>
    </font>
    <font>
      <sz val="10"/>
      <color rgb="FFC0C0C0"/>
      <name val="SimSun"/>
      <charset val="134"/>
    </font>
    <font>
      <sz val="10"/>
      <color rgb="FF000000"/>
      <name val="SimSun"/>
      <charset val="134"/>
    </font>
    <font>
      <b/>
      <sz val="15"/>
      <color rgb="FF000000"/>
      <name val="simhei"/>
      <charset val="134"/>
    </font>
    <font>
      <b/>
      <sz val="9"/>
      <color rgb="FF000000"/>
      <name val="SimSun"/>
      <charset val="134"/>
    </font>
    <font>
      <sz val="9"/>
      <color rgb="FF000000"/>
      <name val="SimSun"/>
      <charset val="134"/>
    </font>
    <font>
      <sz val="9"/>
      <color rgb="FF000000"/>
      <name val="simhei"/>
      <charset val="134"/>
    </font>
    <font>
      <sz val="9"/>
      <color rgb="FF000000"/>
      <name val="宋体"/>
      <charset val="134"/>
    </font>
    <font>
      <sz val="9"/>
      <name val="SimSun"/>
      <charset val="134"/>
    </font>
    <font>
      <sz val="7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7F7F7"/>
        <bgColor rgb="FFF7F7F7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6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4" fillId="12" borderId="5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1"/>
  <sheetViews>
    <sheetView tabSelected="1" workbookViewId="0">
      <selection activeCell="N60" sqref="N60"/>
    </sheetView>
  </sheetViews>
  <sheetFormatPr defaultColWidth="10" defaultRowHeight="13.5"/>
  <cols>
    <col min="1" max="1" width="14.1166666666667" customWidth="1"/>
    <col min="2" max="2" width="17.1" customWidth="1"/>
    <col min="3" max="3" width="12.625" customWidth="1"/>
    <col min="4" max="4" width="24.5666666666667" customWidth="1"/>
    <col min="5" max="5" width="12.8916666666667" customWidth="1"/>
    <col min="6" max="6" width="10.45" customWidth="1"/>
    <col min="7" max="7" width="11.8083333333333" customWidth="1"/>
    <col min="8" max="8" width="7.325" customWidth="1"/>
    <col min="9" max="9" width="8.41666666666667" customWidth="1"/>
    <col min="10" max="10" width="7.875" customWidth="1"/>
    <col min="11" max="11" width="4.61666666666667" customWidth="1"/>
    <col min="12" max="12" width="7.19166666666667" customWidth="1"/>
    <col min="13" max="14" width="9.76666666666667" customWidth="1"/>
  </cols>
  <sheetData>
    <row r="1" ht="20.35" customHeight="1" spans="1:8">
      <c r="A1" s="1" t="s">
        <v>0</v>
      </c>
      <c r="B1" s="1"/>
      <c r="C1" s="1"/>
      <c r="D1" s="1"/>
      <c r="F1" s="2"/>
      <c r="G1" s="2"/>
      <c r="H1" s="2"/>
    </row>
    <row r="2" ht="27.8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4.3" customHeight="1" spans="12:12">
      <c r="L3" s="19" t="s">
        <v>2</v>
      </c>
    </row>
    <row r="4" ht="25.6" customHeight="1" spans="1:12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</row>
    <row r="5" ht="33.9" customHeight="1" spans="1:12">
      <c r="A5" s="5" t="s">
        <v>15</v>
      </c>
      <c r="B5" s="6"/>
      <c r="C5" s="7">
        <f>SUM(C6:C55)</f>
        <v>738.987</v>
      </c>
      <c r="D5" s="6"/>
      <c r="E5" s="6"/>
      <c r="F5" s="6"/>
      <c r="G5" s="6"/>
      <c r="H5" s="6"/>
      <c r="I5" s="6"/>
      <c r="J5" s="6"/>
      <c r="K5" s="6"/>
      <c r="L5" s="6"/>
    </row>
    <row r="6" ht="22.6" customHeight="1" spans="1:12">
      <c r="A6" s="8" t="s">
        <v>15</v>
      </c>
      <c r="B6" s="9" t="s">
        <v>16</v>
      </c>
      <c r="C6" s="10">
        <v>5.055</v>
      </c>
      <c r="D6" s="9" t="s">
        <v>17</v>
      </c>
      <c r="E6" s="11" t="s">
        <v>18</v>
      </c>
      <c r="F6" s="11" t="s">
        <v>19</v>
      </c>
      <c r="G6" s="11" t="s">
        <v>20</v>
      </c>
      <c r="H6" s="11" t="s">
        <v>21</v>
      </c>
      <c r="I6" s="11" t="s">
        <v>22</v>
      </c>
      <c r="J6" s="11" t="s">
        <v>23</v>
      </c>
      <c r="K6" s="11" t="s">
        <v>24</v>
      </c>
      <c r="L6" s="11" t="s">
        <v>25</v>
      </c>
    </row>
    <row r="7" ht="14.3" customHeight="1" spans="1:12">
      <c r="A7" s="8"/>
      <c r="B7" s="12"/>
      <c r="C7" s="13"/>
      <c r="D7" s="12"/>
      <c r="E7" s="11" t="s">
        <v>26</v>
      </c>
      <c r="F7" s="11" t="s">
        <v>27</v>
      </c>
      <c r="G7" s="11" t="s">
        <v>28</v>
      </c>
      <c r="H7" s="11" t="s">
        <v>21</v>
      </c>
      <c r="I7" s="11" t="s">
        <v>22</v>
      </c>
      <c r="J7" s="11" t="s">
        <v>23</v>
      </c>
      <c r="K7" s="11" t="s">
        <v>24</v>
      </c>
      <c r="L7" s="11" t="s">
        <v>25</v>
      </c>
    </row>
    <row r="8" ht="14.3" customHeight="1" spans="1:12">
      <c r="A8" s="8"/>
      <c r="B8" s="12"/>
      <c r="C8" s="13"/>
      <c r="D8" s="12"/>
      <c r="E8" s="11" t="s">
        <v>18</v>
      </c>
      <c r="F8" s="11" t="s">
        <v>29</v>
      </c>
      <c r="G8" s="11" t="s">
        <v>30</v>
      </c>
      <c r="H8" s="11" t="s">
        <v>21</v>
      </c>
      <c r="I8" s="11" t="s">
        <v>31</v>
      </c>
      <c r="J8" s="11" t="s">
        <v>32</v>
      </c>
      <c r="K8" s="11" t="s">
        <v>33</v>
      </c>
      <c r="L8" s="11" t="s">
        <v>25</v>
      </c>
    </row>
    <row r="9" ht="27" customHeight="1" spans="1:12">
      <c r="A9" s="8"/>
      <c r="B9" s="12"/>
      <c r="C9" s="13"/>
      <c r="D9" s="12"/>
      <c r="E9" s="11" t="s">
        <v>26</v>
      </c>
      <c r="F9" s="11" t="s">
        <v>34</v>
      </c>
      <c r="G9" s="11" t="s">
        <v>35</v>
      </c>
      <c r="H9" s="11" t="s">
        <v>21</v>
      </c>
      <c r="I9" s="11" t="s">
        <v>22</v>
      </c>
      <c r="J9" s="11" t="s">
        <v>23</v>
      </c>
      <c r="K9" s="11" t="s">
        <v>24</v>
      </c>
      <c r="L9" s="11" t="s">
        <v>25</v>
      </c>
    </row>
    <row r="10" ht="14.3" customHeight="1" spans="1:12">
      <c r="A10" s="8"/>
      <c r="B10" s="12"/>
      <c r="C10" s="13"/>
      <c r="D10" s="12"/>
      <c r="E10" s="11" t="s">
        <v>36</v>
      </c>
      <c r="F10" s="11" t="s">
        <v>37</v>
      </c>
      <c r="G10" s="11" t="s">
        <v>38</v>
      </c>
      <c r="H10" s="11" t="s">
        <v>39</v>
      </c>
      <c r="I10" s="11" t="s">
        <v>40</v>
      </c>
      <c r="J10" s="11" t="s">
        <v>23</v>
      </c>
      <c r="K10" s="11" t="s">
        <v>41</v>
      </c>
      <c r="L10" s="11" t="s">
        <v>25</v>
      </c>
    </row>
    <row r="11" ht="14.3" customHeight="1" spans="1:12">
      <c r="A11" s="8"/>
      <c r="B11" s="12"/>
      <c r="C11" s="13"/>
      <c r="D11" s="12"/>
      <c r="E11" s="11" t="s">
        <v>18</v>
      </c>
      <c r="F11" s="11" t="s">
        <v>42</v>
      </c>
      <c r="G11" s="11" t="s">
        <v>43</v>
      </c>
      <c r="H11" s="11" t="s">
        <v>21</v>
      </c>
      <c r="I11" s="11" t="s">
        <v>31</v>
      </c>
      <c r="J11" s="11" t="s">
        <v>44</v>
      </c>
      <c r="K11" s="11" t="s">
        <v>24</v>
      </c>
      <c r="L11" s="11" t="s">
        <v>25</v>
      </c>
    </row>
    <row r="12" ht="14.3" customHeight="1" spans="1:12">
      <c r="A12" s="8"/>
      <c r="B12" s="12"/>
      <c r="C12" s="13"/>
      <c r="D12" s="12"/>
      <c r="E12" s="11" t="s">
        <v>26</v>
      </c>
      <c r="F12" s="11" t="s">
        <v>45</v>
      </c>
      <c r="G12" s="11" t="s">
        <v>46</v>
      </c>
      <c r="H12" s="11" t="s">
        <v>21</v>
      </c>
      <c r="I12" s="11" t="s">
        <v>22</v>
      </c>
      <c r="J12" s="11" t="s">
        <v>23</v>
      </c>
      <c r="K12" s="11" t="s">
        <v>24</v>
      </c>
      <c r="L12" s="11" t="s">
        <v>25</v>
      </c>
    </row>
    <row r="13" ht="14.3" customHeight="1" spans="1:12">
      <c r="A13" s="8"/>
      <c r="B13" s="12"/>
      <c r="C13" s="13"/>
      <c r="D13" s="12"/>
      <c r="E13" s="11" t="s">
        <v>26</v>
      </c>
      <c r="F13" s="11" t="s">
        <v>47</v>
      </c>
      <c r="G13" s="11" t="s">
        <v>48</v>
      </c>
      <c r="H13" s="11" t="s">
        <v>21</v>
      </c>
      <c r="I13" s="11" t="s">
        <v>22</v>
      </c>
      <c r="J13" s="11" t="s">
        <v>23</v>
      </c>
      <c r="K13" s="11" t="s">
        <v>24</v>
      </c>
      <c r="L13" s="11" t="s">
        <v>25</v>
      </c>
    </row>
    <row r="14" ht="14.3" customHeight="1" spans="1:12">
      <c r="A14" s="8"/>
      <c r="B14" s="14"/>
      <c r="C14" s="15"/>
      <c r="D14" s="14"/>
      <c r="E14" s="11" t="s">
        <v>18</v>
      </c>
      <c r="F14" s="11" t="s">
        <v>49</v>
      </c>
      <c r="G14" s="11" t="s">
        <v>50</v>
      </c>
      <c r="H14" s="11" t="s">
        <v>51</v>
      </c>
      <c r="I14" s="11" t="s">
        <v>52</v>
      </c>
      <c r="J14" s="11" t="s">
        <v>53</v>
      </c>
      <c r="K14" s="11" t="s">
        <v>41</v>
      </c>
      <c r="L14" s="11" t="s">
        <v>54</v>
      </c>
    </row>
    <row r="15" ht="14.3" customHeight="1" spans="1:12">
      <c r="A15" s="8"/>
      <c r="B15" s="8" t="s">
        <v>55</v>
      </c>
      <c r="C15" s="16">
        <v>80.232</v>
      </c>
      <c r="D15" s="8" t="s">
        <v>56</v>
      </c>
      <c r="E15" s="8" t="s">
        <v>57</v>
      </c>
      <c r="F15" s="8" t="s">
        <v>58</v>
      </c>
      <c r="G15" s="8" t="s">
        <v>59</v>
      </c>
      <c r="H15" s="17" t="s">
        <v>60</v>
      </c>
      <c r="I15" s="8" t="s">
        <v>59</v>
      </c>
      <c r="J15" s="17" t="s">
        <v>61</v>
      </c>
      <c r="K15" s="8" t="s">
        <v>33</v>
      </c>
      <c r="L15" s="8" t="s">
        <v>25</v>
      </c>
    </row>
    <row r="16" ht="14.3" customHeight="1" spans="1:12">
      <c r="A16" s="8"/>
      <c r="B16" s="8"/>
      <c r="C16" s="16"/>
      <c r="D16" s="8"/>
      <c r="E16" s="8"/>
      <c r="F16" s="8" t="s">
        <v>62</v>
      </c>
      <c r="G16" s="8" t="s">
        <v>63</v>
      </c>
      <c r="H16" s="17" t="s">
        <v>64</v>
      </c>
      <c r="I16" s="8" t="s">
        <v>65</v>
      </c>
      <c r="J16" s="17" t="s">
        <v>66</v>
      </c>
      <c r="K16" s="8" t="s">
        <v>24</v>
      </c>
      <c r="L16" s="8" t="s">
        <v>25</v>
      </c>
    </row>
    <row r="17" ht="14.3" customHeight="1" spans="1:12">
      <c r="A17" s="8"/>
      <c r="B17" s="8"/>
      <c r="C17" s="16"/>
      <c r="D17" s="8"/>
      <c r="E17" s="8"/>
      <c r="F17" s="8" t="s">
        <v>67</v>
      </c>
      <c r="G17" s="8" t="s">
        <v>68</v>
      </c>
      <c r="H17" s="17" t="s">
        <v>60</v>
      </c>
      <c r="I17" s="8" t="s">
        <v>31</v>
      </c>
      <c r="J17" s="17" t="s">
        <v>44</v>
      </c>
      <c r="K17" s="8" t="s">
        <v>24</v>
      </c>
      <c r="L17" s="8" t="s">
        <v>25</v>
      </c>
    </row>
    <row r="18" ht="22.6" customHeight="1" spans="1:12">
      <c r="A18" s="8"/>
      <c r="B18" s="8"/>
      <c r="C18" s="16"/>
      <c r="D18" s="8"/>
      <c r="E18" s="8" t="s">
        <v>69</v>
      </c>
      <c r="F18" s="8" t="s">
        <v>70</v>
      </c>
      <c r="G18" s="8" t="s">
        <v>71</v>
      </c>
      <c r="H18" s="17" t="s">
        <v>64</v>
      </c>
      <c r="I18" s="8" t="s">
        <v>72</v>
      </c>
      <c r="J18" s="17" t="s">
        <v>66</v>
      </c>
      <c r="K18" s="8" t="s">
        <v>24</v>
      </c>
      <c r="L18" s="8" t="s">
        <v>25</v>
      </c>
    </row>
    <row r="19" ht="22.6" customHeight="1" spans="1:12">
      <c r="A19" s="8"/>
      <c r="B19" s="8"/>
      <c r="C19" s="16"/>
      <c r="D19" s="8"/>
      <c r="E19" s="8"/>
      <c r="F19" s="8" t="s">
        <v>73</v>
      </c>
      <c r="G19" s="8" t="s">
        <v>74</v>
      </c>
      <c r="H19" s="17" t="s">
        <v>64</v>
      </c>
      <c r="I19" s="8" t="s">
        <v>75</v>
      </c>
      <c r="J19" s="17" t="s">
        <v>66</v>
      </c>
      <c r="K19" s="8" t="s">
        <v>24</v>
      </c>
      <c r="L19" s="8" t="s">
        <v>25</v>
      </c>
    </row>
    <row r="20" ht="22.6" customHeight="1" spans="1:12">
      <c r="A20" s="8"/>
      <c r="B20" s="8"/>
      <c r="C20" s="16"/>
      <c r="D20" s="8"/>
      <c r="E20" s="8"/>
      <c r="F20" s="8" t="s">
        <v>76</v>
      </c>
      <c r="G20" s="8" t="s">
        <v>77</v>
      </c>
      <c r="H20" s="17" t="s">
        <v>64</v>
      </c>
      <c r="I20" s="8" t="s">
        <v>78</v>
      </c>
      <c r="J20" s="17" t="s">
        <v>66</v>
      </c>
      <c r="K20" s="8" t="s">
        <v>24</v>
      </c>
      <c r="L20" s="8" t="s">
        <v>25</v>
      </c>
    </row>
    <row r="21" ht="22.6" customHeight="1" spans="1:12">
      <c r="A21" s="8"/>
      <c r="B21" s="8"/>
      <c r="C21" s="16"/>
      <c r="D21" s="8"/>
      <c r="E21" s="8" t="s">
        <v>79</v>
      </c>
      <c r="F21" s="8" t="s">
        <v>80</v>
      </c>
      <c r="G21" s="8" t="s">
        <v>81</v>
      </c>
      <c r="H21" s="17" t="s">
        <v>82</v>
      </c>
      <c r="I21" s="8" t="s">
        <v>40</v>
      </c>
      <c r="J21" s="17" t="s">
        <v>23</v>
      </c>
      <c r="K21" s="8" t="s">
        <v>24</v>
      </c>
      <c r="L21" s="8" t="s">
        <v>25</v>
      </c>
    </row>
    <row r="22" ht="14.3" customHeight="1" spans="1:12">
      <c r="A22" s="8"/>
      <c r="B22" s="8"/>
      <c r="C22" s="16"/>
      <c r="D22" s="8"/>
      <c r="E22" s="8" t="s">
        <v>83</v>
      </c>
      <c r="F22" s="8" t="s">
        <v>84</v>
      </c>
      <c r="G22" s="8" t="s">
        <v>59</v>
      </c>
      <c r="H22" s="17" t="s">
        <v>85</v>
      </c>
      <c r="I22" s="8" t="s">
        <v>59</v>
      </c>
      <c r="J22" s="17" t="s">
        <v>61</v>
      </c>
      <c r="K22" s="8" t="s">
        <v>24</v>
      </c>
      <c r="L22" s="8" t="s">
        <v>54</v>
      </c>
    </row>
    <row r="23" ht="14.3" customHeight="1" spans="1:12">
      <c r="A23" s="8"/>
      <c r="B23" s="8" t="s">
        <v>86</v>
      </c>
      <c r="C23" s="16">
        <v>189.52</v>
      </c>
      <c r="D23" s="8" t="s">
        <v>87</v>
      </c>
      <c r="E23" s="8" t="s">
        <v>57</v>
      </c>
      <c r="F23" s="8" t="s">
        <v>58</v>
      </c>
      <c r="G23" s="8" t="s">
        <v>88</v>
      </c>
      <c r="H23" s="17" t="s">
        <v>60</v>
      </c>
      <c r="I23" s="8" t="s">
        <v>88</v>
      </c>
      <c r="J23" s="17" t="s">
        <v>61</v>
      </c>
      <c r="K23" s="8" t="s">
        <v>33</v>
      </c>
      <c r="L23" s="8" t="s">
        <v>25</v>
      </c>
    </row>
    <row r="24" ht="14.3" customHeight="1" spans="1:12">
      <c r="A24" s="8"/>
      <c r="B24" s="8"/>
      <c r="C24" s="16"/>
      <c r="D24" s="8"/>
      <c r="E24" s="8"/>
      <c r="F24" s="8" t="s">
        <v>62</v>
      </c>
      <c r="G24" s="8" t="s">
        <v>65</v>
      </c>
      <c r="H24" s="17" t="s">
        <v>64</v>
      </c>
      <c r="I24" s="8" t="s">
        <v>89</v>
      </c>
      <c r="J24" s="17" t="s">
        <v>66</v>
      </c>
      <c r="K24" s="8" t="s">
        <v>24</v>
      </c>
      <c r="L24" s="8" t="s">
        <v>25</v>
      </c>
    </row>
    <row r="25" ht="14.3" customHeight="1" spans="1:12">
      <c r="A25" s="8"/>
      <c r="B25" s="8"/>
      <c r="C25" s="16"/>
      <c r="D25" s="8"/>
      <c r="E25" s="8"/>
      <c r="F25" s="8" t="s">
        <v>67</v>
      </c>
      <c r="G25" s="8" t="s">
        <v>90</v>
      </c>
      <c r="H25" s="17" t="s">
        <v>64</v>
      </c>
      <c r="I25" s="8" t="s">
        <v>89</v>
      </c>
      <c r="J25" s="17" t="s">
        <v>44</v>
      </c>
      <c r="K25" s="8" t="s">
        <v>24</v>
      </c>
      <c r="L25" s="8" t="s">
        <v>25</v>
      </c>
    </row>
    <row r="26" ht="22.6" customHeight="1" spans="1:12">
      <c r="A26" s="8"/>
      <c r="B26" s="8"/>
      <c r="C26" s="16"/>
      <c r="D26" s="8"/>
      <c r="E26" s="8" t="s">
        <v>69</v>
      </c>
      <c r="F26" s="8" t="s">
        <v>70</v>
      </c>
      <c r="G26" s="8" t="s">
        <v>71</v>
      </c>
      <c r="H26" s="17" t="s">
        <v>64</v>
      </c>
      <c r="I26" s="8" t="s">
        <v>72</v>
      </c>
      <c r="J26" s="17" t="s">
        <v>66</v>
      </c>
      <c r="K26" s="8" t="s">
        <v>24</v>
      </c>
      <c r="L26" s="8" t="s">
        <v>25</v>
      </c>
    </row>
    <row r="27" ht="14.3" customHeight="1" spans="1:12">
      <c r="A27" s="8"/>
      <c r="B27" s="8"/>
      <c r="C27" s="16"/>
      <c r="D27" s="8"/>
      <c r="E27" s="8"/>
      <c r="F27" s="8" t="s">
        <v>73</v>
      </c>
      <c r="G27" s="8" t="s">
        <v>91</v>
      </c>
      <c r="H27" s="17" t="s">
        <v>64</v>
      </c>
      <c r="I27" s="8" t="s">
        <v>75</v>
      </c>
      <c r="J27" s="17" t="s">
        <v>66</v>
      </c>
      <c r="K27" s="8" t="s">
        <v>24</v>
      </c>
      <c r="L27" s="8" t="s">
        <v>25</v>
      </c>
    </row>
    <row r="28" ht="22.6" customHeight="1" spans="1:12">
      <c r="A28" s="8"/>
      <c r="B28" s="8"/>
      <c r="C28" s="16"/>
      <c r="D28" s="8"/>
      <c r="E28" s="8"/>
      <c r="F28" s="8" t="s">
        <v>76</v>
      </c>
      <c r="G28" s="8" t="s">
        <v>77</v>
      </c>
      <c r="H28" s="17" t="s">
        <v>64</v>
      </c>
      <c r="I28" s="8" t="s">
        <v>78</v>
      </c>
      <c r="J28" s="17" t="s">
        <v>66</v>
      </c>
      <c r="K28" s="8" t="s">
        <v>24</v>
      </c>
      <c r="L28" s="8" t="s">
        <v>25</v>
      </c>
    </row>
    <row r="29" ht="22.6" customHeight="1" spans="1:12">
      <c r="A29" s="8"/>
      <c r="B29" s="8"/>
      <c r="C29" s="16"/>
      <c r="D29" s="8"/>
      <c r="E29" s="8" t="s">
        <v>79</v>
      </c>
      <c r="F29" s="8" t="s">
        <v>80</v>
      </c>
      <c r="G29" s="8" t="s">
        <v>92</v>
      </c>
      <c r="H29" s="17" t="s">
        <v>82</v>
      </c>
      <c r="I29" s="8" t="s">
        <v>40</v>
      </c>
      <c r="J29" s="17" t="s">
        <v>23</v>
      </c>
      <c r="K29" s="8" t="s">
        <v>24</v>
      </c>
      <c r="L29" s="8" t="s">
        <v>25</v>
      </c>
    </row>
    <row r="30" ht="14.3" customHeight="1" spans="1:12">
      <c r="A30" s="8"/>
      <c r="B30" s="8"/>
      <c r="C30" s="16"/>
      <c r="D30" s="8"/>
      <c r="E30" s="8" t="s">
        <v>83</v>
      </c>
      <c r="F30" s="8" t="s">
        <v>84</v>
      </c>
      <c r="G30" s="8" t="s">
        <v>88</v>
      </c>
      <c r="H30" s="17" t="s">
        <v>85</v>
      </c>
      <c r="I30" s="8" t="s">
        <v>88</v>
      </c>
      <c r="J30" s="17" t="s">
        <v>61</v>
      </c>
      <c r="K30" s="8" t="s">
        <v>24</v>
      </c>
      <c r="L30" s="8" t="s">
        <v>54</v>
      </c>
    </row>
    <row r="31" ht="14.3" customHeight="1" spans="1:12">
      <c r="A31" s="8"/>
      <c r="B31" s="8" t="s">
        <v>93</v>
      </c>
      <c r="C31" s="16">
        <v>71</v>
      </c>
      <c r="D31" s="8" t="s">
        <v>94</v>
      </c>
      <c r="E31" s="8" t="s">
        <v>57</v>
      </c>
      <c r="F31" s="8" t="s">
        <v>58</v>
      </c>
      <c r="G31" s="8" t="s">
        <v>95</v>
      </c>
      <c r="H31" s="17" t="s">
        <v>60</v>
      </c>
      <c r="I31" s="8" t="s">
        <v>95</v>
      </c>
      <c r="J31" s="17" t="s">
        <v>61</v>
      </c>
      <c r="K31" s="8" t="s">
        <v>33</v>
      </c>
      <c r="L31" s="8" t="s">
        <v>25</v>
      </c>
    </row>
    <row r="32" ht="14.3" customHeight="1" spans="1:12">
      <c r="A32" s="8"/>
      <c r="B32" s="8"/>
      <c r="C32" s="16"/>
      <c r="D32" s="8"/>
      <c r="E32" s="8"/>
      <c r="F32" s="8" t="s">
        <v>62</v>
      </c>
      <c r="G32" s="8" t="s">
        <v>96</v>
      </c>
      <c r="H32" s="17" t="s">
        <v>64</v>
      </c>
      <c r="I32" s="8" t="s">
        <v>65</v>
      </c>
      <c r="J32" s="17" t="s">
        <v>66</v>
      </c>
      <c r="K32" s="8" t="s">
        <v>24</v>
      </c>
      <c r="L32" s="8" t="s">
        <v>25</v>
      </c>
    </row>
    <row r="33" ht="14.3" customHeight="1" spans="1:12">
      <c r="A33" s="8"/>
      <c r="B33" s="8"/>
      <c r="C33" s="16"/>
      <c r="D33" s="8"/>
      <c r="E33" s="8"/>
      <c r="F33" s="8" t="s">
        <v>67</v>
      </c>
      <c r="G33" s="8" t="s">
        <v>68</v>
      </c>
      <c r="H33" s="17" t="s">
        <v>60</v>
      </c>
      <c r="I33" s="8" t="s">
        <v>31</v>
      </c>
      <c r="J33" s="17" t="s">
        <v>44</v>
      </c>
      <c r="K33" s="8" t="s">
        <v>24</v>
      </c>
      <c r="L33" s="8" t="s">
        <v>25</v>
      </c>
    </row>
    <row r="34" ht="22.6" customHeight="1" spans="1:12">
      <c r="A34" s="8"/>
      <c r="B34" s="8"/>
      <c r="C34" s="16"/>
      <c r="D34" s="8"/>
      <c r="E34" s="8" t="s">
        <v>69</v>
      </c>
      <c r="F34" s="8" t="s">
        <v>70</v>
      </c>
      <c r="G34" s="8" t="s">
        <v>71</v>
      </c>
      <c r="H34" s="17" t="s">
        <v>64</v>
      </c>
      <c r="I34" s="8" t="s">
        <v>72</v>
      </c>
      <c r="J34" s="17" t="s">
        <v>66</v>
      </c>
      <c r="K34" s="8" t="s">
        <v>24</v>
      </c>
      <c r="L34" s="8" t="s">
        <v>25</v>
      </c>
    </row>
    <row r="35" ht="22.6" customHeight="1" spans="1:12">
      <c r="A35" s="8"/>
      <c r="B35" s="8"/>
      <c r="C35" s="16"/>
      <c r="D35" s="8"/>
      <c r="E35" s="8"/>
      <c r="F35" s="8" t="s">
        <v>73</v>
      </c>
      <c r="G35" s="8" t="s">
        <v>97</v>
      </c>
      <c r="H35" s="17" t="s">
        <v>64</v>
      </c>
      <c r="I35" s="8" t="s">
        <v>75</v>
      </c>
      <c r="J35" s="17" t="s">
        <v>66</v>
      </c>
      <c r="K35" s="8" t="s">
        <v>24</v>
      </c>
      <c r="L35" s="8" t="s">
        <v>25</v>
      </c>
    </row>
    <row r="36" ht="22.6" customHeight="1" spans="1:12">
      <c r="A36" s="8"/>
      <c r="B36" s="8"/>
      <c r="C36" s="16"/>
      <c r="D36" s="8"/>
      <c r="E36" s="8"/>
      <c r="F36" s="8" t="s">
        <v>76</v>
      </c>
      <c r="G36" s="8" t="s">
        <v>77</v>
      </c>
      <c r="H36" s="17" t="s">
        <v>64</v>
      </c>
      <c r="I36" s="8" t="s">
        <v>78</v>
      </c>
      <c r="J36" s="17" t="s">
        <v>66</v>
      </c>
      <c r="K36" s="8" t="s">
        <v>24</v>
      </c>
      <c r="L36" s="8" t="s">
        <v>25</v>
      </c>
    </row>
    <row r="37" ht="22.6" customHeight="1" spans="1:12">
      <c r="A37" s="8"/>
      <c r="B37" s="8"/>
      <c r="C37" s="16"/>
      <c r="D37" s="8"/>
      <c r="E37" s="8" t="s">
        <v>79</v>
      </c>
      <c r="F37" s="8" t="s">
        <v>80</v>
      </c>
      <c r="G37" s="8" t="s">
        <v>81</v>
      </c>
      <c r="H37" s="17" t="s">
        <v>82</v>
      </c>
      <c r="I37" s="8" t="s">
        <v>40</v>
      </c>
      <c r="J37" s="17" t="s">
        <v>23</v>
      </c>
      <c r="K37" s="8" t="s">
        <v>24</v>
      </c>
      <c r="L37" s="8" t="s">
        <v>25</v>
      </c>
    </row>
    <row r="38" ht="14.3" customHeight="1" spans="1:12">
      <c r="A38" s="8"/>
      <c r="B38" s="8"/>
      <c r="C38" s="16"/>
      <c r="D38" s="8"/>
      <c r="E38" s="8" t="s">
        <v>83</v>
      </c>
      <c r="F38" s="8" t="s">
        <v>84</v>
      </c>
      <c r="G38" s="8" t="s">
        <v>95</v>
      </c>
      <c r="H38" s="17" t="s">
        <v>85</v>
      </c>
      <c r="I38" s="8" t="s">
        <v>95</v>
      </c>
      <c r="J38" s="17" t="s">
        <v>61</v>
      </c>
      <c r="K38" s="8" t="s">
        <v>24</v>
      </c>
      <c r="L38" s="8" t="s">
        <v>54</v>
      </c>
    </row>
    <row r="39" ht="14.3" customHeight="1" spans="1:12">
      <c r="A39" s="8"/>
      <c r="B39" s="8" t="s">
        <v>98</v>
      </c>
      <c r="C39" s="16">
        <v>300</v>
      </c>
      <c r="D39" s="8" t="s">
        <v>99</v>
      </c>
      <c r="E39" s="8" t="s">
        <v>57</v>
      </c>
      <c r="F39" s="8" t="s">
        <v>58</v>
      </c>
      <c r="G39" s="8" t="s">
        <v>100</v>
      </c>
      <c r="H39" s="17" t="s">
        <v>60</v>
      </c>
      <c r="I39" s="8" t="s">
        <v>100</v>
      </c>
      <c r="J39" s="17" t="s">
        <v>61</v>
      </c>
      <c r="K39" s="8" t="s">
        <v>33</v>
      </c>
      <c r="L39" s="8" t="s">
        <v>25</v>
      </c>
    </row>
    <row r="40" ht="14.3" customHeight="1" spans="1:12">
      <c r="A40" s="8"/>
      <c r="B40" s="8"/>
      <c r="C40" s="16"/>
      <c r="D40" s="8"/>
      <c r="E40" s="8"/>
      <c r="F40" s="8" t="s">
        <v>62</v>
      </c>
      <c r="G40" s="8" t="s">
        <v>101</v>
      </c>
      <c r="H40" s="17" t="s">
        <v>64</v>
      </c>
      <c r="I40" s="8" t="s">
        <v>65</v>
      </c>
      <c r="J40" s="17" t="s">
        <v>66</v>
      </c>
      <c r="K40" s="8" t="s">
        <v>24</v>
      </c>
      <c r="L40" s="8" t="s">
        <v>25</v>
      </c>
    </row>
    <row r="41" ht="14.3" customHeight="1" spans="1:12">
      <c r="A41" s="8"/>
      <c r="B41" s="8"/>
      <c r="C41" s="16"/>
      <c r="D41" s="8"/>
      <c r="E41" s="8"/>
      <c r="F41" s="8" t="s">
        <v>67</v>
      </c>
      <c r="G41" s="8" t="s">
        <v>90</v>
      </c>
      <c r="H41" s="17" t="s">
        <v>60</v>
      </c>
      <c r="I41" s="8" t="s">
        <v>31</v>
      </c>
      <c r="J41" s="17" t="s">
        <v>44</v>
      </c>
      <c r="K41" s="8" t="s">
        <v>24</v>
      </c>
      <c r="L41" s="8" t="s">
        <v>25</v>
      </c>
    </row>
    <row r="42" ht="22.6" customHeight="1" spans="1:12">
      <c r="A42" s="8"/>
      <c r="B42" s="8"/>
      <c r="C42" s="16"/>
      <c r="D42" s="8"/>
      <c r="E42" s="8" t="s">
        <v>69</v>
      </c>
      <c r="F42" s="8" t="s">
        <v>70</v>
      </c>
      <c r="G42" s="8" t="s">
        <v>71</v>
      </c>
      <c r="H42" s="17" t="s">
        <v>64</v>
      </c>
      <c r="I42" s="8" t="s">
        <v>72</v>
      </c>
      <c r="J42" s="17" t="s">
        <v>66</v>
      </c>
      <c r="K42" s="8" t="s">
        <v>24</v>
      </c>
      <c r="L42" s="8" t="s">
        <v>25</v>
      </c>
    </row>
    <row r="43" ht="22.6" customHeight="1" spans="1:12">
      <c r="A43" s="8"/>
      <c r="B43" s="8"/>
      <c r="C43" s="16"/>
      <c r="D43" s="8"/>
      <c r="E43" s="8"/>
      <c r="F43" s="8" t="s">
        <v>73</v>
      </c>
      <c r="G43" s="8" t="s">
        <v>102</v>
      </c>
      <c r="H43" s="17" t="s">
        <v>64</v>
      </c>
      <c r="I43" s="8" t="s">
        <v>75</v>
      </c>
      <c r="J43" s="17" t="s">
        <v>66</v>
      </c>
      <c r="K43" s="8" t="s">
        <v>24</v>
      </c>
      <c r="L43" s="8" t="s">
        <v>25</v>
      </c>
    </row>
    <row r="44" ht="22.6" customHeight="1" spans="1:12">
      <c r="A44" s="8"/>
      <c r="B44" s="8"/>
      <c r="C44" s="16"/>
      <c r="D44" s="8"/>
      <c r="E44" s="8"/>
      <c r="F44" s="8" t="s">
        <v>76</v>
      </c>
      <c r="G44" s="8" t="s">
        <v>77</v>
      </c>
      <c r="H44" s="17" t="s">
        <v>64</v>
      </c>
      <c r="I44" s="8" t="s">
        <v>78</v>
      </c>
      <c r="J44" s="17" t="s">
        <v>66</v>
      </c>
      <c r="K44" s="8" t="s">
        <v>24</v>
      </c>
      <c r="L44" s="8" t="s">
        <v>25</v>
      </c>
    </row>
    <row r="45" ht="22.6" customHeight="1" spans="1:12">
      <c r="A45" s="8"/>
      <c r="B45" s="8"/>
      <c r="C45" s="16"/>
      <c r="D45" s="8"/>
      <c r="E45" s="8" t="s">
        <v>79</v>
      </c>
      <c r="F45" s="8" t="s">
        <v>80</v>
      </c>
      <c r="G45" s="8" t="s">
        <v>81</v>
      </c>
      <c r="H45" s="17" t="s">
        <v>82</v>
      </c>
      <c r="I45" s="8" t="s">
        <v>40</v>
      </c>
      <c r="J45" s="17" t="s">
        <v>23</v>
      </c>
      <c r="K45" s="8" t="s">
        <v>24</v>
      </c>
      <c r="L45" s="8" t="s">
        <v>25</v>
      </c>
    </row>
    <row r="46" ht="14.3" customHeight="1" spans="1:12">
      <c r="A46" s="8"/>
      <c r="B46" s="8"/>
      <c r="C46" s="16"/>
      <c r="D46" s="8"/>
      <c r="E46" s="8" t="s">
        <v>83</v>
      </c>
      <c r="F46" s="8" t="s">
        <v>84</v>
      </c>
      <c r="G46" s="8" t="s">
        <v>100</v>
      </c>
      <c r="H46" s="17" t="s">
        <v>85</v>
      </c>
      <c r="I46" s="8" t="s">
        <v>100</v>
      </c>
      <c r="J46" s="17" t="s">
        <v>61</v>
      </c>
      <c r="K46" s="8" t="s">
        <v>24</v>
      </c>
      <c r="L46" s="8" t="s">
        <v>54</v>
      </c>
    </row>
    <row r="47" ht="14.3" customHeight="1" spans="1:12">
      <c r="A47" s="8"/>
      <c r="B47" s="8" t="s">
        <v>103</v>
      </c>
      <c r="C47" s="16">
        <v>5</v>
      </c>
      <c r="D47" s="8" t="s">
        <v>104</v>
      </c>
      <c r="E47" s="8" t="s">
        <v>57</v>
      </c>
      <c r="F47" s="8" t="s">
        <v>58</v>
      </c>
      <c r="G47" s="8" t="s">
        <v>105</v>
      </c>
      <c r="H47" s="17" t="s">
        <v>60</v>
      </c>
      <c r="I47" s="8" t="s">
        <v>105</v>
      </c>
      <c r="J47" s="17" t="s">
        <v>61</v>
      </c>
      <c r="K47" s="8" t="s">
        <v>33</v>
      </c>
      <c r="L47" s="8" t="s">
        <v>25</v>
      </c>
    </row>
    <row r="48" ht="22.6" customHeight="1" spans="1:12">
      <c r="A48" s="8"/>
      <c r="B48" s="8"/>
      <c r="C48" s="16"/>
      <c r="D48" s="8"/>
      <c r="E48" s="8"/>
      <c r="F48" s="8" t="s">
        <v>62</v>
      </c>
      <c r="G48" s="8" t="s">
        <v>106</v>
      </c>
      <c r="H48" s="17" t="s">
        <v>64</v>
      </c>
      <c r="I48" s="8" t="s">
        <v>65</v>
      </c>
      <c r="J48" s="17" t="s">
        <v>66</v>
      </c>
      <c r="K48" s="8" t="s">
        <v>24</v>
      </c>
      <c r="L48" s="8" t="s">
        <v>25</v>
      </c>
    </row>
    <row r="49" ht="14.3" customHeight="1" spans="1:12">
      <c r="A49" s="8"/>
      <c r="B49" s="8"/>
      <c r="C49" s="16"/>
      <c r="D49" s="8"/>
      <c r="E49" s="8"/>
      <c r="F49" s="8" t="s">
        <v>67</v>
      </c>
      <c r="G49" s="8" t="s">
        <v>68</v>
      </c>
      <c r="H49" s="17" t="s">
        <v>60</v>
      </c>
      <c r="I49" s="8" t="s">
        <v>31</v>
      </c>
      <c r="J49" s="17" t="s">
        <v>44</v>
      </c>
      <c r="K49" s="8" t="s">
        <v>24</v>
      </c>
      <c r="L49" s="8" t="s">
        <v>25</v>
      </c>
    </row>
    <row r="50" ht="22.6" customHeight="1" spans="1:12">
      <c r="A50" s="8"/>
      <c r="B50" s="8"/>
      <c r="C50" s="16"/>
      <c r="D50" s="8"/>
      <c r="E50" s="8" t="s">
        <v>69</v>
      </c>
      <c r="F50" s="8" t="s">
        <v>70</v>
      </c>
      <c r="G50" s="8" t="s">
        <v>71</v>
      </c>
      <c r="H50" s="17" t="s">
        <v>64</v>
      </c>
      <c r="I50" s="8" t="s">
        <v>72</v>
      </c>
      <c r="J50" s="17" t="s">
        <v>66</v>
      </c>
      <c r="K50" s="8" t="s">
        <v>24</v>
      </c>
      <c r="L50" s="8" t="s">
        <v>25</v>
      </c>
    </row>
    <row r="51" ht="22.6" customHeight="1" spans="1:12">
      <c r="A51" s="8"/>
      <c r="B51" s="8"/>
      <c r="C51" s="16"/>
      <c r="D51" s="8"/>
      <c r="E51" s="8"/>
      <c r="F51" s="8" t="s">
        <v>73</v>
      </c>
      <c r="G51" s="8" t="s">
        <v>107</v>
      </c>
      <c r="H51" s="17" t="s">
        <v>64</v>
      </c>
      <c r="I51" s="8" t="s">
        <v>75</v>
      </c>
      <c r="J51" s="17" t="s">
        <v>66</v>
      </c>
      <c r="K51" s="8" t="s">
        <v>24</v>
      </c>
      <c r="L51" s="8" t="s">
        <v>25</v>
      </c>
    </row>
    <row r="52" ht="22.6" customHeight="1" spans="1:12">
      <c r="A52" s="8"/>
      <c r="B52" s="8"/>
      <c r="C52" s="16"/>
      <c r="D52" s="8"/>
      <c r="E52" s="8"/>
      <c r="F52" s="8" t="s">
        <v>76</v>
      </c>
      <c r="G52" s="8" t="s">
        <v>77</v>
      </c>
      <c r="H52" s="17" t="s">
        <v>64</v>
      </c>
      <c r="I52" s="8" t="s">
        <v>78</v>
      </c>
      <c r="J52" s="17" t="s">
        <v>66</v>
      </c>
      <c r="K52" s="8" t="s">
        <v>24</v>
      </c>
      <c r="L52" s="8" t="s">
        <v>25</v>
      </c>
    </row>
    <row r="53" ht="22.6" customHeight="1" spans="1:12">
      <c r="A53" s="8"/>
      <c r="B53" s="8"/>
      <c r="C53" s="16"/>
      <c r="D53" s="8"/>
      <c r="E53" s="8" t="s">
        <v>79</v>
      </c>
      <c r="F53" s="8" t="s">
        <v>80</v>
      </c>
      <c r="G53" s="8" t="s">
        <v>81</v>
      </c>
      <c r="H53" s="17" t="s">
        <v>82</v>
      </c>
      <c r="I53" s="8" t="s">
        <v>40</v>
      </c>
      <c r="J53" s="17" t="s">
        <v>23</v>
      </c>
      <c r="K53" s="8" t="s">
        <v>24</v>
      </c>
      <c r="L53" s="8" t="s">
        <v>25</v>
      </c>
    </row>
    <row r="54" ht="14.3" customHeight="1" spans="1:12">
      <c r="A54" s="8"/>
      <c r="B54" s="8"/>
      <c r="C54" s="16"/>
      <c r="D54" s="8"/>
      <c r="E54" s="8" t="s">
        <v>83</v>
      </c>
      <c r="F54" s="8" t="s">
        <v>84</v>
      </c>
      <c r="G54" s="8" t="s">
        <v>105</v>
      </c>
      <c r="H54" s="17" t="s">
        <v>85</v>
      </c>
      <c r="I54" s="8" t="s">
        <v>105</v>
      </c>
      <c r="J54" s="17" t="s">
        <v>61</v>
      </c>
      <c r="K54" s="8" t="s">
        <v>24</v>
      </c>
      <c r="L54" s="8" t="s">
        <v>54</v>
      </c>
    </row>
    <row r="55" ht="14.3" customHeight="1" spans="1:12">
      <c r="A55" s="8"/>
      <c r="B55" s="8" t="s">
        <v>108</v>
      </c>
      <c r="C55" s="16">
        <v>88.18</v>
      </c>
      <c r="D55" s="8" t="s">
        <v>109</v>
      </c>
      <c r="E55" s="8" t="s">
        <v>57</v>
      </c>
      <c r="F55" s="8" t="s">
        <v>58</v>
      </c>
      <c r="G55" s="8" t="s">
        <v>110</v>
      </c>
      <c r="H55" s="17" t="s">
        <v>60</v>
      </c>
      <c r="I55" s="8" t="s">
        <v>111</v>
      </c>
      <c r="J55" s="17" t="s">
        <v>112</v>
      </c>
      <c r="K55" s="8" t="s">
        <v>33</v>
      </c>
      <c r="L55" s="8" t="s">
        <v>25</v>
      </c>
    </row>
    <row r="56" ht="14.3" customHeight="1" spans="1:12">
      <c r="A56" s="8"/>
      <c r="B56" s="8"/>
      <c r="C56" s="16"/>
      <c r="D56" s="8"/>
      <c r="E56" s="8"/>
      <c r="F56" s="8" t="s">
        <v>62</v>
      </c>
      <c r="G56" s="8" t="s">
        <v>101</v>
      </c>
      <c r="H56" s="17" t="s">
        <v>64</v>
      </c>
      <c r="I56" s="8" t="s">
        <v>65</v>
      </c>
      <c r="J56" s="17" t="s">
        <v>66</v>
      </c>
      <c r="K56" s="8" t="s">
        <v>24</v>
      </c>
      <c r="L56" s="8" t="s">
        <v>25</v>
      </c>
    </row>
    <row r="57" ht="14.3" customHeight="1" spans="1:12">
      <c r="A57" s="8"/>
      <c r="B57" s="8"/>
      <c r="C57" s="16"/>
      <c r="D57" s="8"/>
      <c r="E57" s="8"/>
      <c r="F57" s="8" t="s">
        <v>67</v>
      </c>
      <c r="G57" s="8" t="s">
        <v>90</v>
      </c>
      <c r="H57" s="17" t="s">
        <v>60</v>
      </c>
      <c r="I57" s="8" t="s">
        <v>31</v>
      </c>
      <c r="J57" s="17" t="s">
        <v>44</v>
      </c>
      <c r="K57" s="8" t="s">
        <v>24</v>
      </c>
      <c r="L57" s="8" t="s">
        <v>25</v>
      </c>
    </row>
    <row r="58" ht="22.6" customHeight="1" spans="1:12">
      <c r="A58" s="8"/>
      <c r="B58" s="8"/>
      <c r="C58" s="16"/>
      <c r="D58" s="8"/>
      <c r="E58" s="8" t="s">
        <v>69</v>
      </c>
      <c r="F58" s="8" t="s">
        <v>70</v>
      </c>
      <c r="G58" s="8" t="s">
        <v>71</v>
      </c>
      <c r="H58" s="17" t="s">
        <v>64</v>
      </c>
      <c r="I58" s="8" t="s">
        <v>72</v>
      </c>
      <c r="J58" s="17" t="s">
        <v>66</v>
      </c>
      <c r="K58" s="8" t="s">
        <v>24</v>
      </c>
      <c r="L58" s="8" t="s">
        <v>25</v>
      </c>
    </row>
    <row r="59" ht="22.6" customHeight="1" spans="1:12">
      <c r="A59" s="8"/>
      <c r="B59" s="8"/>
      <c r="C59" s="16"/>
      <c r="D59" s="8"/>
      <c r="E59" s="8"/>
      <c r="F59" s="8" t="s">
        <v>73</v>
      </c>
      <c r="G59" s="8" t="s">
        <v>102</v>
      </c>
      <c r="H59" s="17" t="s">
        <v>64</v>
      </c>
      <c r="I59" s="8" t="s">
        <v>75</v>
      </c>
      <c r="J59" s="17" t="s">
        <v>66</v>
      </c>
      <c r="K59" s="8" t="s">
        <v>24</v>
      </c>
      <c r="L59" s="8" t="s">
        <v>25</v>
      </c>
    </row>
    <row r="60" ht="22.6" customHeight="1" spans="1:12">
      <c r="A60" s="8"/>
      <c r="B60" s="8"/>
      <c r="C60" s="16"/>
      <c r="D60" s="8"/>
      <c r="E60" s="8"/>
      <c r="F60" s="8" t="s">
        <v>76</v>
      </c>
      <c r="G60" s="8" t="s">
        <v>77</v>
      </c>
      <c r="H60" s="17" t="s">
        <v>64</v>
      </c>
      <c r="I60" s="8" t="s">
        <v>78</v>
      </c>
      <c r="J60" s="17" t="s">
        <v>66</v>
      </c>
      <c r="K60" s="8" t="s">
        <v>24</v>
      </c>
      <c r="L60" s="8" t="s">
        <v>25</v>
      </c>
    </row>
    <row r="61" ht="22.6" customHeight="1" spans="1:12">
      <c r="A61" s="8"/>
      <c r="B61" s="8"/>
      <c r="C61" s="16"/>
      <c r="D61" s="8"/>
      <c r="E61" s="8" t="s">
        <v>79</v>
      </c>
      <c r="F61" s="8" t="s">
        <v>80</v>
      </c>
      <c r="G61" s="8" t="s">
        <v>81</v>
      </c>
      <c r="H61" s="17" t="s">
        <v>82</v>
      </c>
      <c r="I61" s="8" t="s">
        <v>40</v>
      </c>
      <c r="J61" s="17" t="s">
        <v>23</v>
      </c>
      <c r="K61" s="8" t="s">
        <v>24</v>
      </c>
      <c r="L61" s="8" t="s">
        <v>25</v>
      </c>
    </row>
    <row r="62" ht="14.3" customHeight="1" spans="1:12">
      <c r="A62" s="8"/>
      <c r="B62" s="8"/>
      <c r="C62" s="16"/>
      <c r="D62" s="8"/>
      <c r="E62" s="8" t="s">
        <v>83</v>
      </c>
      <c r="F62" s="8" t="s">
        <v>84</v>
      </c>
      <c r="G62" s="8" t="s">
        <v>113</v>
      </c>
      <c r="H62" s="17" t="s">
        <v>85</v>
      </c>
      <c r="I62" s="8" t="s">
        <v>113</v>
      </c>
      <c r="J62" s="17" t="s">
        <v>61</v>
      </c>
      <c r="K62" s="8" t="s">
        <v>24</v>
      </c>
      <c r="L62" s="8" t="s">
        <v>54</v>
      </c>
    </row>
    <row r="63" ht="14.3" customHeight="1" spans="1:1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ht="14.3" customHeight="1" spans="1:12">
      <c r="A64" s="18" t="s">
        <v>114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</row>
    <row r="65" ht="14.3" customHeight="1" spans="1:12">
      <c r="A65" s="18" t="s">
        <v>115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</row>
    <row r="66" ht="14.3" customHeight="1" spans="1:12">
      <c r="A66" s="18" t="s">
        <v>116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</row>
    <row r="67" ht="14.3" customHeight="1" spans="1:11">
      <c r="A67" s="18" t="s">
        <v>117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ht="14.3" customHeight="1" spans="1:1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ht="14.3" customHeight="1" spans="1:1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ht="14.3" customHeight="1" spans="1:1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ht="14.3" customHeight="1" spans="1:1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</sheetData>
  <mergeCells count="41">
    <mergeCell ref="A1:D1"/>
    <mergeCell ref="F1:H1"/>
    <mergeCell ref="A2:L2"/>
    <mergeCell ref="A64:L64"/>
    <mergeCell ref="A65:L65"/>
    <mergeCell ref="A66:L66"/>
    <mergeCell ref="A67:C67"/>
    <mergeCell ref="A6:A62"/>
    <mergeCell ref="B6:B14"/>
    <mergeCell ref="B15:B22"/>
    <mergeCell ref="B23:B30"/>
    <mergeCell ref="B31:B38"/>
    <mergeCell ref="B39:B46"/>
    <mergeCell ref="B47:B54"/>
    <mergeCell ref="B55:B62"/>
    <mergeCell ref="C6:C14"/>
    <mergeCell ref="C15:C22"/>
    <mergeCell ref="C23:C30"/>
    <mergeCell ref="C31:C38"/>
    <mergeCell ref="C39:C46"/>
    <mergeCell ref="C47:C54"/>
    <mergeCell ref="C55:C62"/>
    <mergeCell ref="D6:D14"/>
    <mergeCell ref="D15:D22"/>
    <mergeCell ref="D23:D30"/>
    <mergeCell ref="D31:D38"/>
    <mergeCell ref="D39:D46"/>
    <mergeCell ref="D47:D54"/>
    <mergeCell ref="D55:D62"/>
    <mergeCell ref="E15:E17"/>
    <mergeCell ref="E18:E20"/>
    <mergeCell ref="E23:E25"/>
    <mergeCell ref="E26:E28"/>
    <mergeCell ref="E31:E33"/>
    <mergeCell ref="E34:E36"/>
    <mergeCell ref="E39:E41"/>
    <mergeCell ref="E42:E44"/>
    <mergeCell ref="E47:E49"/>
    <mergeCell ref="E50:E52"/>
    <mergeCell ref="E55:E57"/>
    <mergeCell ref="E58:E60"/>
  </mergeCells>
  <pageMargins left="0.75" right="0.75" top="0.268999993801117" bottom="0.268999993801117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李鼎</cp:lastModifiedBy>
  <dcterms:created xsi:type="dcterms:W3CDTF">2023-05-24T01:09:00Z</dcterms:created>
  <dcterms:modified xsi:type="dcterms:W3CDTF">2023-05-25T07:34:43Z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30A7236EF23D4238A725EBC707403646_12</vt:lpwstr>
  </property>
</Properties>
</file>