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55" windowHeight="1239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<sst xmlns="http://schemas.openxmlformats.org/spreadsheetml/2006/main" count="603" uniqueCount="171">
  <si>
    <t>报表编号：510000_0013lastmb</t>
  </si>
  <si>
    <t>部门项目支出绩效目标表（2023年度）</t>
  </si>
  <si>
    <t>金额：万元</t>
  </si>
  <si>
    <t>单位名称</t>
  </si>
  <si>
    <t>项目名称</t>
  </si>
  <si>
    <t>预算数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</si>
  <si>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</si>
  <si>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</si>
  <si>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</si>
  <si>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</si>
  <si>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</si>
  <si>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</si>
  <si>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</si>
  <si>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</si>
  <si>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</si>
  <si>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102-四川遂宁高新技术产业园区党群工作部</t>
  </si>
  <si>
    <t>102001-四川遂宁高新技术产业园区党群工作部</t>
  </si>
  <si>
    <t>51098723T000009113100-四川上达电子有限公司产业工人队伍建设改革试点项目</t>
  </si>
  <si>
    <t>建设职工活动阵地、做实帮扶救助工作，构建职工关爱服务体系。</t>
  </si>
  <si>
    <t>产出指标</t>
  </si>
  <si>
    <t>数量指标</t>
  </si>
  <si>
    <t>建成产业工人队伍阵地</t>
  </si>
  <si>
    <t>＝</t>
  </si>
  <si>
    <t>1</t>
  </si>
  <si>
    <t>个</t>
  </si>
  <si>
    <t>40</t>
  </si>
  <si>
    <t>正向指标</t>
  </si>
  <si>
    <t>效益指标</t>
  </si>
  <si>
    <t>可持续发展指标</t>
  </si>
  <si>
    <t>产业工人各项活动持续开展</t>
  </si>
  <si>
    <t>定性</t>
  </si>
  <si>
    <t>持续开展</t>
  </si>
  <si>
    <t>20</t>
  </si>
  <si>
    <t>满意度指标</t>
  </si>
  <si>
    <t>服务对象满意度指标</t>
  </si>
  <si>
    <t>产业工人队伍的满意度</t>
  </si>
  <si>
    <t>≥</t>
  </si>
  <si>
    <t>90</t>
  </si>
  <si>
    <t>%</t>
  </si>
  <si>
    <t>10</t>
  </si>
  <si>
    <t>成本指标</t>
  </si>
  <si>
    <t>经济成本指标</t>
  </si>
  <si>
    <t>产业工人队伍阵地补助资金</t>
  </si>
  <si>
    <t>≤</t>
  </si>
  <si>
    <t>455522.31</t>
  </si>
  <si>
    <t>元</t>
  </si>
  <si>
    <t>反向指标</t>
  </si>
  <si>
    <t>51098723T000009217754-招商引资工作经费</t>
  </si>
  <si>
    <t>开展招商引资相关活动。</t>
  </si>
  <si>
    <t>服务项目企业</t>
  </si>
  <si>
    <t>家</t>
  </si>
  <si>
    <t>质量指标</t>
  </si>
  <si>
    <t>招商引资活动开展率</t>
  </si>
  <si>
    <t>时效指标</t>
  </si>
  <si>
    <t>任务按期完成率</t>
  </si>
  <si>
    <t>优化招商引资环境</t>
  </si>
  <si>
    <t>优</t>
  </si>
  <si>
    <t>其他</t>
  </si>
  <si>
    <t>可持续影响指标</t>
  </si>
  <si>
    <t>园区经济环境不断向好</t>
  </si>
  <si>
    <t>企业满意度</t>
  </si>
  <si>
    <t>项目总支出</t>
  </si>
  <si>
    <t>8</t>
  </si>
  <si>
    <t>万元</t>
  </si>
  <si>
    <t>51098723T000009219371-宣传统战工作经费</t>
  </si>
  <si>
    <t>1.全市政治思想学习和党刊报刊等学习书籍满足上级党组织规定要求，满足干部群众学习所需。
2.统战基地、新时代文明实践阵地、关爱活动阵地建设、运行维护满足全年任务；
3.关心团结慰问统战、少数民族、宗教人士、青少年、志愿者、先进人物等；
4.开展新时代文明实践、志愿服务、关爱青少年、团结统战人士等各类活动；
5.公益广告的设计制作和宣传展示，文明城市基础设施完善、环境氛围营造等。</t>
  </si>
  <si>
    <t>全年各类活动开展次数</t>
  </si>
  <si>
    <t>次</t>
  </si>
  <si>
    <t>全年各类阵地建设与运维完成率</t>
  </si>
  <si>
    <t>各类学习书籍、杂志订购，各类活动按期开展推进率</t>
  </si>
  <si>
    <t>95</t>
  </si>
  <si>
    <t>社会效益指标</t>
  </si>
  <si>
    <t>营造全社会爱党爱国、文明向上、团结友爱的社会氛围</t>
  </si>
  <si>
    <t>干部思想政治素养进一步强化、青少年成长环境优化</t>
  </si>
  <si>
    <t>参与各类活动的群众及受关心慰问服务的青少年、统战人士满意度</t>
  </si>
  <si>
    <t>164</t>
  </si>
  <si>
    <t>51098723T000009219420-工青妇工作经费</t>
  </si>
  <si>
    <t>用于团委、妇联、机关工会工作经费保障。</t>
  </si>
  <si>
    <t>活动开展数</t>
  </si>
  <si>
    <t>3</t>
  </si>
  <si>
    <t>场次</t>
  </si>
  <si>
    <t>阵地有效运行率</t>
  </si>
  <si>
    <t>活动按期推进率</t>
  </si>
  <si>
    <t>保障妇女儿童、青少年、工会会员权益</t>
  </si>
  <si>
    <t>妇女儿童、青少年、工会工作持续稳步提升</t>
  </si>
  <si>
    <t>妇女儿童、青少年、工会会员满意度</t>
  </si>
  <si>
    <t>60</t>
  </si>
  <si>
    <t>51098723T000009219743-干部职工体检（2023）</t>
  </si>
  <si>
    <t>组织干部职工完成2023年度体检。</t>
  </si>
  <si>
    <t>体检人数</t>
  </si>
  <si>
    <t>225</t>
  </si>
  <si>
    <t>人数</t>
  </si>
  <si>
    <t>干部职工体检覆盖率</t>
  </si>
  <si>
    <t>体检按期推进率</t>
  </si>
  <si>
    <t>充分保障干部福利</t>
  </si>
  <si>
    <t>及时反映干部身体状况</t>
  </si>
  <si>
    <t>干部职工满意度</t>
  </si>
  <si>
    <t>体检标准</t>
  </si>
  <si>
    <t>2000</t>
  </si>
  <si>
    <t>51098723T000009219761-组织系统宣传工作经费</t>
  </si>
  <si>
    <t>用于开展组织系统网络宣传工作，组织宣传工作培训、沙龙，创作新媒体宣传作品等。</t>
  </si>
  <si>
    <t>网络宣传作品数量</t>
  </si>
  <si>
    <t>150</t>
  </si>
  <si>
    <t>篇</t>
  </si>
  <si>
    <t>培训沙龙、工作推进会数</t>
  </si>
  <si>
    <t>2</t>
  </si>
  <si>
    <t>市优作品数量</t>
  </si>
  <si>
    <t>6</t>
  </si>
  <si>
    <t>篇（部）</t>
  </si>
  <si>
    <t>传递党的声音、凝聚公众意思，营造风清气正舆论环境</t>
  </si>
  <si>
    <t>干部写作能力有效提升</t>
  </si>
  <si>
    <t>干部满意度</t>
  </si>
  <si>
    <t>全年总支出</t>
  </si>
  <si>
    <t>100000</t>
  </si>
  <si>
    <t>51098723T000009219770-干部工作经费</t>
  </si>
  <si>
    <t>1.用于进行干部人事档案数字化建设管理；
2.用于开展干部考察、培训、慰问、人事招考、老干部活动、报刊杂志购买等相关工作，同时保障援藏援彝干部相关待遇及全域结对帮扶相关工作顺利开展。</t>
  </si>
  <si>
    <t>组织招考、培训、关怀等活动次数</t>
  </si>
  <si>
    <t>全年任务完成率</t>
  </si>
  <si>
    <t>次/年</t>
  </si>
  <si>
    <t>干部困难关怀慰问及时率</t>
  </si>
  <si>
    <t>开展干部慰问</t>
  </si>
  <si>
    <t>干部队伍可持续健康发展</t>
  </si>
  <si>
    <t>项目整体支出</t>
  </si>
  <si>
    <t>36.28</t>
  </si>
  <si>
    <t>51098723T000009219789-总工会工作经费（2023）</t>
  </si>
  <si>
    <t>1.用于为全区开展送清凉活动，慰问困难职工、农民工和新就业形态劳动者，开展普惠活动，城市综合体建设和营运费用。2.用于招聘工作人员参加高新区总工会工作。</t>
  </si>
  <si>
    <t>开展送清凉活动、普惠“三送”活动</t>
  </si>
  <si>
    <t>活动覆盖率</t>
  </si>
  <si>
    <t>活动按期开展率</t>
  </si>
  <si>
    <t>困难帮扶慰问</t>
  </si>
  <si>
    <t>持续提供暖心服务</t>
  </si>
  <si>
    <t>会员满意度</t>
  </si>
  <si>
    <t>费用支出</t>
  </si>
  <si>
    <t>960000</t>
  </si>
  <si>
    <t>51098723T000009219808-党建工作经费（2023）</t>
  </si>
  <si>
    <t>用于春节慰问党员干部、七一走访困难党员群众、开展主题党日活动、召开座谈会、过政治生日、举行庆祝活动、开展党员教育培训、拍摄党员教育电视片、征订党的二十大精神辅导教材、党务工作手册、完成省市下达的党刊征订任务、党建综合展示基地项目建设、补贴村“三职”干部基本养老保险、非公企业党组织书记和党务工作者补助、非公企业党组织工作经费补贴、补助非公党组织阵地建设、扶持集体经济等其它党建工作经费。</t>
  </si>
  <si>
    <t>走访慰问、培训、主题党日等活动开展次数</t>
  </si>
  <si>
    <t>4</t>
  </si>
  <si>
    <t>走访慰问、培训、主题党日等活动覆盖率</t>
  </si>
  <si>
    <t>各项任务及时开展、各项资金及时落实到位</t>
  </si>
  <si>
    <t>年</t>
  </si>
  <si>
    <t>党员干部思想政治素养进一步强化</t>
  </si>
  <si>
    <t>提高党员干部的积极性和党组织的凝聚力、战斗力</t>
  </si>
  <si>
    <t>党员干部满意度</t>
  </si>
  <si>
    <t>全年支出总额</t>
  </si>
  <si>
    <t>956000</t>
  </si>
  <si>
    <t>51098723T000009219828-人才发展经费（2023）</t>
  </si>
  <si>
    <t>发放各类人才津补贴，开展人才慰问活；运营人才之家；开展人才招引活动，开展人才宣传活动；组织人才培训。</t>
  </si>
  <si>
    <t>人才引进数量</t>
  </si>
  <si>
    <t>人</t>
  </si>
  <si>
    <t>人才津贴按时发放率</t>
  </si>
  <si>
    <t>市级目标任务按期完成率</t>
  </si>
  <si>
    <t>津补贴覆盖人数</t>
  </si>
  <si>
    <t>80</t>
  </si>
  <si>
    <t>营造爱才、敬才、惜才社会氛围</t>
  </si>
  <si>
    <t>人才满意度</t>
  </si>
  <si>
    <t>177.22</t>
  </si>
  <si>
    <t>51098723T000009219859-基层治理专项经费（2023）</t>
  </si>
  <si>
    <t>推进园区2-3个城乡基层治理项目建设。</t>
  </si>
  <si>
    <t>补助项目数</t>
  </si>
  <si>
    <t>补助项目完成率</t>
  </si>
  <si>
    <t>项目资金拨付率</t>
  </si>
  <si>
    <t>基层治理融合度</t>
  </si>
  <si>
    <t>项目完成时间</t>
  </si>
  <si>
    <t>群众满意度</t>
  </si>
  <si>
    <t>全年总支出金额</t>
  </si>
  <si>
    <t>1544477.69</t>
  </si>
  <si>
    <t>1、报表说明:该报表统计项目绩效目标信息，用于财政部门、预算单位查询所有项目绩效目标。</t>
  </si>
  <si>
    <t>2、取数口径：部门项目绩效目标表信息，包括年初预算、追加预算、结转预算，调整预算的绩效目标（以终审状态）。</t>
  </si>
  <si>
    <t>适用地区：全省范围（省、市州、县区）</t>
  </si>
  <si>
    <t>适用用户：财政用户、单位用户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</si>
</sst>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10"/>
      <color rgb="FFC0C0C0"/>
      <name val="SimSun"/>
      <charset val="134"/>
    </font>
    <font>
      <sz val="10"/>
      <color rgb="FF000000"/>
      <name val="SimSun"/>
      <charset val="134"/>
    </font>
    <font>
      <b/>
      <sz val="15"/>
      <color rgb="FF000000"/>
      <name val="simhei"/>
      <charset val="134"/>
    </font>
    <font>
      <b/>
      <sz val="9"/>
      <color rgb="FF000000"/>
      <name val="SimSun"/>
      <charset val="134"/>
    </font>
    <font>
      <sz val="9"/>
      <color rgb="FF000000"/>
      <name val="SimSun"/>
      <charset val="134"/>
    </font>
    <font>
      <sz val="9"/>
      <color rgb="FF000000"/>
      <name val="simhei"/>
      <charset val="134"/>
    </font>
    <font>
      <sz val="7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7F7F7"/>
        <bgColor rgb="FFF7F7F7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3" fillId="12" borderId="5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6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8"/>
  <sheetViews>
    <sheetView tabSelected="1" topLeftCell="B64" workbookViewId="0">
      <selection activeCell="M74" sqref="M74"/>
    </sheetView>
  </sheetViews>
  <sheetFormatPr defaultColWidth="10" defaultRowHeight="13.5"/>
  <cols>
    <col min="1" max="1" width="14.1166666666667" customWidth="1"/>
    <col min="2" max="2" width="17.1" customWidth="1"/>
    <col min="3" max="3" width="12.625" customWidth="1"/>
    <col min="4" max="4" width="24.5666666666667" customWidth="1"/>
    <col min="5" max="5" width="12.8916666666667" customWidth="1"/>
    <col min="6" max="6" width="10.45" customWidth="1"/>
    <col min="7" max="7" width="11.8083333333333" customWidth="1"/>
    <col min="8" max="8" width="7.325" customWidth="1"/>
    <col min="9" max="9" width="8.41666666666667" customWidth="1"/>
    <col min="10" max="10" width="7.875" customWidth="1"/>
    <col min="11" max="11" width="4.61666666666667" customWidth="1"/>
    <col min="12" max="12" width="7.19166666666667" customWidth="1"/>
    <col min="13" max="14" width="9.76666666666667" customWidth="1"/>
  </cols>
  <sheetData>
    <row r="1" ht="20.35" customHeight="1" spans="1:8">
      <c r="A1" s="1" t="s">
        <v>0</v>
      </c>
      <c r="B1" s="1"/>
      <c r="C1" s="1"/>
      <c r="D1" s="1"/>
      <c r="F1" s="2"/>
      <c r="G1" s="2"/>
      <c r="H1" s="2"/>
    </row>
    <row r="2" ht="27.8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4.3" customHeight="1" spans="12:12">
      <c r="L3" s="13" t="s">
        <v>2</v>
      </c>
    </row>
    <row r="4" ht="25.6" customHeight="1" spans="1:12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</row>
    <row r="5" ht="33.9" customHeight="1" spans="1:12">
      <c r="A5" s="5" t="s">
        <v>15</v>
      </c>
      <c r="B5" s="6"/>
      <c r="C5" s="7">
        <f>SUM(C6:C73)</f>
        <v>892.1</v>
      </c>
      <c r="D5" s="6"/>
      <c r="E5" s="6"/>
      <c r="F5" s="6"/>
      <c r="G5" s="6"/>
      <c r="H5" s="6"/>
      <c r="I5" s="6"/>
      <c r="J5" s="6"/>
      <c r="K5" s="6"/>
      <c r="L5" s="6"/>
    </row>
    <row r="6" ht="22.6" customHeight="1" spans="1:12">
      <c r="A6" s="8" t="s">
        <v>16</v>
      </c>
      <c r="B6" s="9" t="s">
        <v>17</v>
      </c>
      <c r="C6" s="10">
        <v>45.552231</v>
      </c>
      <c r="D6" s="9" t="s">
        <v>18</v>
      </c>
      <c r="E6" s="9" t="s">
        <v>19</v>
      </c>
      <c r="F6" s="9" t="s">
        <v>20</v>
      </c>
      <c r="G6" s="9" t="s">
        <v>21</v>
      </c>
      <c r="H6" s="11" t="s">
        <v>22</v>
      </c>
      <c r="I6" s="9" t="s">
        <v>23</v>
      </c>
      <c r="J6" s="11" t="s">
        <v>24</v>
      </c>
      <c r="K6" s="9" t="s">
        <v>25</v>
      </c>
      <c r="L6" s="9" t="s">
        <v>26</v>
      </c>
    </row>
    <row r="7" ht="22.6" customHeight="1" spans="1:12">
      <c r="A7" s="12"/>
      <c r="B7" s="9"/>
      <c r="C7" s="10"/>
      <c r="D7" s="9"/>
      <c r="E7" s="9" t="s">
        <v>27</v>
      </c>
      <c r="F7" s="9" t="s">
        <v>28</v>
      </c>
      <c r="G7" s="9" t="s">
        <v>29</v>
      </c>
      <c r="H7" s="11" t="s">
        <v>30</v>
      </c>
      <c r="I7" s="9" t="s">
        <v>31</v>
      </c>
      <c r="J7" s="11"/>
      <c r="K7" s="9" t="s">
        <v>32</v>
      </c>
      <c r="L7" s="9" t="s">
        <v>26</v>
      </c>
    </row>
    <row r="8" ht="22.6" customHeight="1" spans="1:12">
      <c r="A8" s="12"/>
      <c r="B8" s="9"/>
      <c r="C8" s="10"/>
      <c r="D8" s="9"/>
      <c r="E8" s="9" t="s">
        <v>33</v>
      </c>
      <c r="F8" s="9" t="s">
        <v>34</v>
      </c>
      <c r="G8" s="9" t="s">
        <v>35</v>
      </c>
      <c r="H8" s="11" t="s">
        <v>36</v>
      </c>
      <c r="I8" s="9" t="s">
        <v>37</v>
      </c>
      <c r="J8" s="11" t="s">
        <v>38</v>
      </c>
      <c r="K8" s="9" t="s">
        <v>39</v>
      </c>
      <c r="L8" s="9" t="s">
        <v>26</v>
      </c>
    </row>
    <row r="9" ht="22.6" customHeight="1" spans="1:12">
      <c r="A9" s="12"/>
      <c r="B9" s="9"/>
      <c r="C9" s="10"/>
      <c r="D9" s="9"/>
      <c r="E9" s="9" t="s">
        <v>40</v>
      </c>
      <c r="F9" s="9" t="s">
        <v>41</v>
      </c>
      <c r="G9" s="9" t="s">
        <v>42</v>
      </c>
      <c r="H9" s="11" t="s">
        <v>43</v>
      </c>
      <c r="I9" s="9" t="s">
        <v>44</v>
      </c>
      <c r="J9" s="11" t="s">
        <v>45</v>
      </c>
      <c r="K9" s="9" t="s">
        <v>32</v>
      </c>
      <c r="L9" s="9" t="s">
        <v>46</v>
      </c>
    </row>
    <row r="10" ht="14.3" customHeight="1" spans="1:12">
      <c r="A10" s="12"/>
      <c r="B10" s="9" t="s">
        <v>47</v>
      </c>
      <c r="C10" s="10">
        <v>8</v>
      </c>
      <c r="D10" s="9" t="s">
        <v>48</v>
      </c>
      <c r="E10" s="9" t="s">
        <v>19</v>
      </c>
      <c r="F10" s="9" t="s">
        <v>20</v>
      </c>
      <c r="G10" s="9" t="s">
        <v>49</v>
      </c>
      <c r="H10" s="11" t="s">
        <v>36</v>
      </c>
      <c r="I10" s="9" t="s">
        <v>23</v>
      </c>
      <c r="J10" s="11" t="s">
        <v>50</v>
      </c>
      <c r="K10" s="9" t="s">
        <v>32</v>
      </c>
      <c r="L10" s="9" t="s">
        <v>26</v>
      </c>
    </row>
    <row r="11" ht="22.6" customHeight="1" spans="1:12">
      <c r="A11" s="12"/>
      <c r="B11" s="9"/>
      <c r="C11" s="10"/>
      <c r="D11" s="9"/>
      <c r="E11" s="9"/>
      <c r="F11" s="9" t="s">
        <v>51</v>
      </c>
      <c r="G11" s="9" t="s">
        <v>52</v>
      </c>
      <c r="H11" s="11" t="s">
        <v>36</v>
      </c>
      <c r="I11" s="9" t="s">
        <v>37</v>
      </c>
      <c r="J11" s="11" t="s">
        <v>38</v>
      </c>
      <c r="K11" s="9" t="s">
        <v>32</v>
      </c>
      <c r="L11" s="9" t="s">
        <v>26</v>
      </c>
    </row>
    <row r="12" ht="14.3" customHeight="1" spans="1:12">
      <c r="A12" s="12"/>
      <c r="B12" s="9"/>
      <c r="C12" s="10"/>
      <c r="D12" s="9"/>
      <c r="E12" s="9"/>
      <c r="F12" s="9" t="s">
        <v>53</v>
      </c>
      <c r="G12" s="9" t="s">
        <v>54</v>
      </c>
      <c r="H12" s="11" t="s">
        <v>36</v>
      </c>
      <c r="I12" s="9" t="s">
        <v>37</v>
      </c>
      <c r="J12" s="11" t="s">
        <v>38</v>
      </c>
      <c r="K12" s="9" t="s">
        <v>39</v>
      </c>
      <c r="L12" s="9" t="s">
        <v>26</v>
      </c>
    </row>
    <row r="13" ht="22.6" customHeight="1" spans="1:12">
      <c r="A13" s="12"/>
      <c r="B13" s="9"/>
      <c r="C13" s="10"/>
      <c r="D13" s="9"/>
      <c r="E13" s="9" t="s">
        <v>27</v>
      </c>
      <c r="F13" s="9" t="s">
        <v>28</v>
      </c>
      <c r="G13" s="9" t="s">
        <v>55</v>
      </c>
      <c r="H13" s="11" t="s">
        <v>30</v>
      </c>
      <c r="I13" s="9" t="s">
        <v>56</v>
      </c>
      <c r="J13" s="11" t="s">
        <v>57</v>
      </c>
      <c r="K13" s="9" t="s">
        <v>39</v>
      </c>
      <c r="L13" s="9" t="s">
        <v>26</v>
      </c>
    </row>
    <row r="14" ht="22.6" customHeight="1" spans="1:12">
      <c r="A14" s="12"/>
      <c r="B14" s="9"/>
      <c r="C14" s="10"/>
      <c r="D14" s="9"/>
      <c r="E14" s="9"/>
      <c r="F14" s="9" t="s">
        <v>58</v>
      </c>
      <c r="G14" s="9" t="s">
        <v>59</v>
      </c>
      <c r="H14" s="11" t="s">
        <v>30</v>
      </c>
      <c r="I14" s="9" t="s">
        <v>56</v>
      </c>
      <c r="J14" s="11" t="s">
        <v>57</v>
      </c>
      <c r="K14" s="9" t="s">
        <v>39</v>
      </c>
      <c r="L14" s="9" t="s">
        <v>26</v>
      </c>
    </row>
    <row r="15" ht="14.3" customHeight="1" spans="1:12">
      <c r="A15" s="12"/>
      <c r="B15" s="9"/>
      <c r="C15" s="10"/>
      <c r="D15" s="9"/>
      <c r="E15" s="9" t="s">
        <v>33</v>
      </c>
      <c r="F15" s="9" t="s">
        <v>33</v>
      </c>
      <c r="G15" s="9" t="s">
        <v>60</v>
      </c>
      <c r="H15" s="11" t="s">
        <v>36</v>
      </c>
      <c r="I15" s="9" t="s">
        <v>37</v>
      </c>
      <c r="J15" s="11" t="s">
        <v>38</v>
      </c>
      <c r="K15" s="9" t="s">
        <v>39</v>
      </c>
      <c r="L15" s="9" t="s">
        <v>26</v>
      </c>
    </row>
    <row r="16" ht="14.3" customHeight="1" spans="1:12">
      <c r="A16" s="12"/>
      <c r="B16" s="9"/>
      <c r="C16" s="10"/>
      <c r="D16" s="9"/>
      <c r="E16" s="9" t="s">
        <v>40</v>
      </c>
      <c r="F16" s="9" t="s">
        <v>41</v>
      </c>
      <c r="G16" s="9" t="s">
        <v>61</v>
      </c>
      <c r="H16" s="11" t="s">
        <v>43</v>
      </c>
      <c r="I16" s="9" t="s">
        <v>62</v>
      </c>
      <c r="J16" s="11" t="s">
        <v>63</v>
      </c>
      <c r="K16" s="9" t="s">
        <v>39</v>
      </c>
      <c r="L16" s="9" t="s">
        <v>46</v>
      </c>
    </row>
    <row r="17" ht="24.2" customHeight="1" spans="1:12">
      <c r="A17" s="12"/>
      <c r="B17" s="9" t="s">
        <v>64</v>
      </c>
      <c r="C17" s="10">
        <v>164</v>
      </c>
      <c r="D17" s="9" t="s">
        <v>65</v>
      </c>
      <c r="E17" s="9" t="s">
        <v>19</v>
      </c>
      <c r="F17" s="9" t="s">
        <v>20</v>
      </c>
      <c r="G17" s="9" t="s">
        <v>66</v>
      </c>
      <c r="H17" s="11" t="s">
        <v>36</v>
      </c>
      <c r="I17" s="9" t="s">
        <v>39</v>
      </c>
      <c r="J17" s="11" t="s">
        <v>67</v>
      </c>
      <c r="K17" s="9" t="s">
        <v>32</v>
      </c>
      <c r="L17" s="9" t="s">
        <v>26</v>
      </c>
    </row>
    <row r="18" ht="24.2" customHeight="1" spans="1:12">
      <c r="A18" s="12"/>
      <c r="B18" s="9"/>
      <c r="C18" s="10"/>
      <c r="D18" s="9"/>
      <c r="E18" s="9"/>
      <c r="F18" s="9" t="s">
        <v>51</v>
      </c>
      <c r="G18" s="9" t="s">
        <v>68</v>
      </c>
      <c r="H18" s="11" t="s">
        <v>36</v>
      </c>
      <c r="I18" s="9" t="s">
        <v>37</v>
      </c>
      <c r="J18" s="11" t="s">
        <v>38</v>
      </c>
      <c r="K18" s="9" t="s">
        <v>39</v>
      </c>
      <c r="L18" s="9" t="s">
        <v>26</v>
      </c>
    </row>
    <row r="19" ht="45.2" customHeight="1" spans="1:12">
      <c r="A19" s="12"/>
      <c r="B19" s="9"/>
      <c r="C19" s="10"/>
      <c r="D19" s="9"/>
      <c r="E19" s="9"/>
      <c r="F19" s="9" t="s">
        <v>53</v>
      </c>
      <c r="G19" s="9" t="s">
        <v>69</v>
      </c>
      <c r="H19" s="11" t="s">
        <v>36</v>
      </c>
      <c r="I19" s="9" t="s">
        <v>70</v>
      </c>
      <c r="J19" s="11" t="s">
        <v>38</v>
      </c>
      <c r="K19" s="9" t="s">
        <v>32</v>
      </c>
      <c r="L19" s="9" t="s">
        <v>26</v>
      </c>
    </row>
    <row r="20" ht="45.2" customHeight="1" spans="1:12">
      <c r="A20" s="12"/>
      <c r="B20" s="9"/>
      <c r="C20" s="10"/>
      <c r="D20" s="9"/>
      <c r="E20" s="9" t="s">
        <v>27</v>
      </c>
      <c r="F20" s="9" t="s">
        <v>71</v>
      </c>
      <c r="G20" s="9" t="s">
        <v>72</v>
      </c>
      <c r="H20" s="11" t="s">
        <v>30</v>
      </c>
      <c r="I20" s="9" t="s">
        <v>56</v>
      </c>
      <c r="J20" s="11" t="s">
        <v>57</v>
      </c>
      <c r="K20" s="9" t="s">
        <v>39</v>
      </c>
      <c r="L20" s="9" t="s">
        <v>26</v>
      </c>
    </row>
    <row r="21" ht="45.2" customHeight="1" spans="1:12">
      <c r="A21" s="12"/>
      <c r="B21" s="9"/>
      <c r="C21" s="10"/>
      <c r="D21" s="9"/>
      <c r="E21" s="9"/>
      <c r="F21" s="9" t="s">
        <v>28</v>
      </c>
      <c r="G21" s="9" t="s">
        <v>73</v>
      </c>
      <c r="H21" s="11" t="s">
        <v>30</v>
      </c>
      <c r="I21" s="9" t="s">
        <v>56</v>
      </c>
      <c r="J21" s="11" t="s">
        <v>57</v>
      </c>
      <c r="K21" s="9" t="s">
        <v>39</v>
      </c>
      <c r="L21" s="9" t="s">
        <v>26</v>
      </c>
    </row>
    <row r="22" ht="56.5" customHeight="1" spans="1:12">
      <c r="A22" s="12"/>
      <c r="B22" s="9"/>
      <c r="C22" s="10"/>
      <c r="D22" s="9"/>
      <c r="E22" s="9" t="s">
        <v>33</v>
      </c>
      <c r="F22" s="9" t="s">
        <v>33</v>
      </c>
      <c r="G22" s="9" t="s">
        <v>74</v>
      </c>
      <c r="H22" s="11" t="s">
        <v>36</v>
      </c>
      <c r="I22" s="9" t="s">
        <v>70</v>
      </c>
      <c r="J22" s="11" t="s">
        <v>38</v>
      </c>
      <c r="K22" s="9" t="s">
        <v>39</v>
      </c>
      <c r="L22" s="9" t="s">
        <v>26</v>
      </c>
    </row>
    <row r="23" ht="24.2" customHeight="1" spans="1:12">
      <c r="A23" s="12"/>
      <c r="B23" s="9"/>
      <c r="C23" s="10"/>
      <c r="D23" s="9"/>
      <c r="E23" s="9" t="s">
        <v>40</v>
      </c>
      <c r="F23" s="9" t="s">
        <v>41</v>
      </c>
      <c r="G23" s="9" t="s">
        <v>61</v>
      </c>
      <c r="H23" s="11" t="s">
        <v>43</v>
      </c>
      <c r="I23" s="9" t="s">
        <v>75</v>
      </c>
      <c r="J23" s="11" t="s">
        <v>63</v>
      </c>
      <c r="K23" s="9" t="s">
        <v>39</v>
      </c>
      <c r="L23" s="9" t="s">
        <v>46</v>
      </c>
    </row>
    <row r="24" ht="14.3" customHeight="1" spans="1:12">
      <c r="A24" s="12"/>
      <c r="B24" s="9" t="s">
        <v>76</v>
      </c>
      <c r="C24" s="10">
        <v>60</v>
      </c>
      <c r="D24" s="9" t="s">
        <v>77</v>
      </c>
      <c r="E24" s="9" t="s">
        <v>19</v>
      </c>
      <c r="F24" s="9" t="s">
        <v>20</v>
      </c>
      <c r="G24" s="9" t="s">
        <v>78</v>
      </c>
      <c r="H24" s="11" t="s">
        <v>36</v>
      </c>
      <c r="I24" s="9" t="s">
        <v>79</v>
      </c>
      <c r="J24" s="11" t="s">
        <v>80</v>
      </c>
      <c r="K24" s="9" t="s">
        <v>32</v>
      </c>
      <c r="L24" s="9" t="s">
        <v>26</v>
      </c>
    </row>
    <row r="25" ht="14.3" customHeight="1" spans="1:12">
      <c r="A25" s="12"/>
      <c r="B25" s="9"/>
      <c r="C25" s="10"/>
      <c r="D25" s="9"/>
      <c r="E25" s="9"/>
      <c r="F25" s="9" t="s">
        <v>51</v>
      </c>
      <c r="G25" s="9" t="s">
        <v>81</v>
      </c>
      <c r="H25" s="11" t="s">
        <v>36</v>
      </c>
      <c r="I25" s="9" t="s">
        <v>37</v>
      </c>
      <c r="J25" s="11" t="s">
        <v>38</v>
      </c>
      <c r="K25" s="9" t="s">
        <v>32</v>
      </c>
      <c r="L25" s="9" t="s">
        <v>26</v>
      </c>
    </row>
    <row r="26" ht="14.3" customHeight="1" spans="1:12">
      <c r="A26" s="12"/>
      <c r="B26" s="9"/>
      <c r="C26" s="10"/>
      <c r="D26" s="9"/>
      <c r="E26" s="9"/>
      <c r="F26" s="9" t="s">
        <v>53</v>
      </c>
      <c r="G26" s="9" t="s">
        <v>82</v>
      </c>
      <c r="H26" s="11" t="s">
        <v>36</v>
      </c>
      <c r="I26" s="9" t="s">
        <v>37</v>
      </c>
      <c r="J26" s="11" t="s">
        <v>38</v>
      </c>
      <c r="K26" s="9" t="s">
        <v>39</v>
      </c>
      <c r="L26" s="9" t="s">
        <v>26</v>
      </c>
    </row>
    <row r="27" ht="33.9" customHeight="1" spans="1:12">
      <c r="A27" s="12"/>
      <c r="B27" s="9"/>
      <c r="C27" s="10"/>
      <c r="D27" s="9"/>
      <c r="E27" s="9" t="s">
        <v>27</v>
      </c>
      <c r="F27" s="9" t="s">
        <v>71</v>
      </c>
      <c r="G27" s="9" t="s">
        <v>83</v>
      </c>
      <c r="H27" s="11" t="s">
        <v>30</v>
      </c>
      <c r="I27" s="9" t="s">
        <v>56</v>
      </c>
      <c r="J27" s="11" t="s">
        <v>57</v>
      </c>
      <c r="K27" s="9" t="s">
        <v>39</v>
      </c>
      <c r="L27" s="9" t="s">
        <v>26</v>
      </c>
    </row>
    <row r="28" ht="33.9" customHeight="1" spans="1:12">
      <c r="A28" s="12"/>
      <c r="B28" s="9"/>
      <c r="C28" s="10"/>
      <c r="D28" s="9"/>
      <c r="E28" s="9"/>
      <c r="F28" s="9" t="s">
        <v>58</v>
      </c>
      <c r="G28" s="9" t="s">
        <v>84</v>
      </c>
      <c r="H28" s="11" t="s">
        <v>30</v>
      </c>
      <c r="I28" s="9" t="s">
        <v>56</v>
      </c>
      <c r="J28" s="11" t="s">
        <v>57</v>
      </c>
      <c r="K28" s="9" t="s">
        <v>39</v>
      </c>
      <c r="L28" s="9" t="s">
        <v>26</v>
      </c>
    </row>
    <row r="29" ht="33.9" customHeight="1" spans="1:12">
      <c r="A29" s="12"/>
      <c r="B29" s="9"/>
      <c r="C29" s="10"/>
      <c r="D29" s="9"/>
      <c r="E29" s="9" t="s">
        <v>33</v>
      </c>
      <c r="F29" s="9" t="s">
        <v>34</v>
      </c>
      <c r="G29" s="9" t="s">
        <v>85</v>
      </c>
      <c r="H29" s="11" t="s">
        <v>36</v>
      </c>
      <c r="I29" s="9" t="s">
        <v>37</v>
      </c>
      <c r="J29" s="11" t="s">
        <v>38</v>
      </c>
      <c r="K29" s="9" t="s">
        <v>39</v>
      </c>
      <c r="L29" s="9" t="s">
        <v>26</v>
      </c>
    </row>
    <row r="30" ht="14.3" customHeight="1" spans="1:12">
      <c r="A30" s="12"/>
      <c r="B30" s="9"/>
      <c r="C30" s="10"/>
      <c r="D30" s="9"/>
      <c r="E30" s="9" t="s">
        <v>40</v>
      </c>
      <c r="F30" s="9" t="s">
        <v>41</v>
      </c>
      <c r="G30" s="9" t="s">
        <v>61</v>
      </c>
      <c r="H30" s="11" t="s">
        <v>43</v>
      </c>
      <c r="I30" s="9" t="s">
        <v>86</v>
      </c>
      <c r="J30" s="11" t="s">
        <v>63</v>
      </c>
      <c r="K30" s="9" t="s">
        <v>39</v>
      </c>
      <c r="L30" s="9" t="s">
        <v>46</v>
      </c>
    </row>
    <row r="31" ht="14.3" customHeight="1" spans="1:12">
      <c r="A31" s="12"/>
      <c r="B31" s="9" t="s">
        <v>87</v>
      </c>
      <c r="C31" s="10">
        <v>45</v>
      </c>
      <c r="D31" s="9" t="s">
        <v>88</v>
      </c>
      <c r="E31" s="9" t="s">
        <v>19</v>
      </c>
      <c r="F31" s="9" t="s">
        <v>20</v>
      </c>
      <c r="G31" s="9" t="s">
        <v>89</v>
      </c>
      <c r="H31" s="11" t="s">
        <v>43</v>
      </c>
      <c r="I31" s="9" t="s">
        <v>90</v>
      </c>
      <c r="J31" s="11" t="s">
        <v>91</v>
      </c>
      <c r="K31" s="9" t="s">
        <v>32</v>
      </c>
      <c r="L31" s="9" t="s">
        <v>46</v>
      </c>
    </row>
    <row r="32" ht="22.6" customHeight="1" spans="1:12">
      <c r="A32" s="12"/>
      <c r="B32" s="9"/>
      <c r="C32" s="10"/>
      <c r="D32" s="9"/>
      <c r="E32" s="9"/>
      <c r="F32" s="9" t="s">
        <v>51</v>
      </c>
      <c r="G32" s="9" t="s">
        <v>92</v>
      </c>
      <c r="H32" s="11" t="s">
        <v>36</v>
      </c>
      <c r="I32" s="9" t="s">
        <v>37</v>
      </c>
      <c r="J32" s="11" t="s">
        <v>38</v>
      </c>
      <c r="K32" s="9" t="s">
        <v>39</v>
      </c>
      <c r="L32" s="9" t="s">
        <v>26</v>
      </c>
    </row>
    <row r="33" ht="14.3" customHeight="1" spans="1:12">
      <c r="A33" s="12"/>
      <c r="B33" s="9"/>
      <c r="C33" s="10"/>
      <c r="D33" s="9"/>
      <c r="E33" s="9"/>
      <c r="F33" s="9" t="s">
        <v>53</v>
      </c>
      <c r="G33" s="9" t="s">
        <v>93</v>
      </c>
      <c r="H33" s="11" t="s">
        <v>36</v>
      </c>
      <c r="I33" s="9" t="s">
        <v>37</v>
      </c>
      <c r="J33" s="11" t="s">
        <v>38</v>
      </c>
      <c r="K33" s="9" t="s">
        <v>39</v>
      </c>
      <c r="L33" s="9" t="s">
        <v>26</v>
      </c>
    </row>
    <row r="34" ht="22.6" customHeight="1" spans="1:12">
      <c r="A34" s="12"/>
      <c r="B34" s="9"/>
      <c r="C34" s="10"/>
      <c r="D34" s="9"/>
      <c r="E34" s="9" t="s">
        <v>27</v>
      </c>
      <c r="F34" s="9" t="s">
        <v>71</v>
      </c>
      <c r="G34" s="9" t="s">
        <v>94</v>
      </c>
      <c r="H34" s="11" t="s">
        <v>30</v>
      </c>
      <c r="I34" s="9" t="s">
        <v>56</v>
      </c>
      <c r="J34" s="11" t="s">
        <v>57</v>
      </c>
      <c r="K34" s="9" t="s">
        <v>39</v>
      </c>
      <c r="L34" s="9" t="s">
        <v>26</v>
      </c>
    </row>
    <row r="35" ht="22.6" customHeight="1" spans="1:12">
      <c r="A35" s="12"/>
      <c r="B35" s="9"/>
      <c r="C35" s="10"/>
      <c r="D35" s="9"/>
      <c r="E35" s="9"/>
      <c r="F35" s="9" t="s">
        <v>58</v>
      </c>
      <c r="G35" s="9" t="s">
        <v>95</v>
      </c>
      <c r="H35" s="11" t="s">
        <v>30</v>
      </c>
      <c r="I35" s="9" t="s">
        <v>56</v>
      </c>
      <c r="J35" s="11" t="s">
        <v>57</v>
      </c>
      <c r="K35" s="9" t="s">
        <v>39</v>
      </c>
      <c r="L35" s="9" t="s">
        <v>26</v>
      </c>
    </row>
    <row r="36" ht="22.6" customHeight="1" spans="1:12">
      <c r="A36" s="12"/>
      <c r="B36" s="9"/>
      <c r="C36" s="10"/>
      <c r="D36" s="9"/>
      <c r="E36" s="9" t="s">
        <v>33</v>
      </c>
      <c r="F36" s="9" t="s">
        <v>34</v>
      </c>
      <c r="G36" s="9" t="s">
        <v>96</v>
      </c>
      <c r="H36" s="11" t="s">
        <v>36</v>
      </c>
      <c r="I36" s="9" t="s">
        <v>37</v>
      </c>
      <c r="J36" s="11" t="s">
        <v>38</v>
      </c>
      <c r="K36" s="9" t="s">
        <v>39</v>
      </c>
      <c r="L36" s="9" t="s">
        <v>26</v>
      </c>
    </row>
    <row r="37" ht="14.3" customHeight="1" spans="1:12">
      <c r="A37" s="12"/>
      <c r="B37" s="9"/>
      <c r="C37" s="10"/>
      <c r="D37" s="9"/>
      <c r="E37" s="9" t="s">
        <v>40</v>
      </c>
      <c r="F37" s="9" t="s">
        <v>41</v>
      </c>
      <c r="G37" s="9" t="s">
        <v>97</v>
      </c>
      <c r="H37" s="11" t="s">
        <v>22</v>
      </c>
      <c r="I37" s="9" t="s">
        <v>98</v>
      </c>
      <c r="J37" s="11" t="s">
        <v>45</v>
      </c>
      <c r="K37" s="9" t="s">
        <v>32</v>
      </c>
      <c r="L37" s="9" t="s">
        <v>26</v>
      </c>
    </row>
    <row r="38" ht="22.6" customHeight="1" spans="1:12">
      <c r="A38" s="12"/>
      <c r="B38" s="9" t="s">
        <v>99</v>
      </c>
      <c r="C38" s="10">
        <v>10</v>
      </c>
      <c r="D38" s="9" t="s">
        <v>100</v>
      </c>
      <c r="E38" s="9" t="s">
        <v>19</v>
      </c>
      <c r="F38" s="9" t="s">
        <v>20</v>
      </c>
      <c r="G38" s="9" t="s">
        <v>101</v>
      </c>
      <c r="H38" s="11" t="s">
        <v>36</v>
      </c>
      <c r="I38" s="9" t="s">
        <v>102</v>
      </c>
      <c r="J38" s="11" t="s">
        <v>103</v>
      </c>
      <c r="K38" s="9" t="s">
        <v>32</v>
      </c>
      <c r="L38" s="9" t="s">
        <v>26</v>
      </c>
    </row>
    <row r="39" ht="22.6" customHeight="1" spans="1:12">
      <c r="A39" s="12"/>
      <c r="B39" s="9"/>
      <c r="C39" s="10"/>
      <c r="D39" s="9"/>
      <c r="E39" s="9"/>
      <c r="F39" s="9"/>
      <c r="G39" s="9" t="s">
        <v>104</v>
      </c>
      <c r="H39" s="11" t="s">
        <v>36</v>
      </c>
      <c r="I39" s="9" t="s">
        <v>105</v>
      </c>
      <c r="J39" s="11" t="s">
        <v>80</v>
      </c>
      <c r="K39" s="9" t="s">
        <v>32</v>
      </c>
      <c r="L39" s="9" t="s">
        <v>26</v>
      </c>
    </row>
    <row r="40" ht="14.3" customHeight="1" spans="1:12">
      <c r="A40" s="12"/>
      <c r="B40" s="9"/>
      <c r="C40" s="10"/>
      <c r="D40" s="9"/>
      <c r="E40" s="9"/>
      <c r="F40" s="9" t="s">
        <v>51</v>
      </c>
      <c r="G40" s="9" t="s">
        <v>106</v>
      </c>
      <c r="H40" s="11" t="s">
        <v>36</v>
      </c>
      <c r="I40" s="9" t="s">
        <v>107</v>
      </c>
      <c r="J40" s="11" t="s">
        <v>108</v>
      </c>
      <c r="K40" s="9" t="s">
        <v>39</v>
      </c>
      <c r="L40" s="9" t="s">
        <v>26</v>
      </c>
    </row>
    <row r="41" ht="45.2" customHeight="1" spans="1:12">
      <c r="A41" s="12"/>
      <c r="B41" s="9"/>
      <c r="C41" s="10"/>
      <c r="D41" s="9"/>
      <c r="E41" s="9" t="s">
        <v>27</v>
      </c>
      <c r="F41" s="9" t="s">
        <v>71</v>
      </c>
      <c r="G41" s="9" t="s">
        <v>109</v>
      </c>
      <c r="H41" s="11" t="s">
        <v>30</v>
      </c>
      <c r="I41" s="9" t="s">
        <v>56</v>
      </c>
      <c r="J41" s="11" t="s">
        <v>57</v>
      </c>
      <c r="K41" s="9" t="s">
        <v>39</v>
      </c>
      <c r="L41" s="9" t="s">
        <v>26</v>
      </c>
    </row>
    <row r="42" ht="22.6" customHeight="1" spans="1:12">
      <c r="A42" s="12"/>
      <c r="B42" s="9"/>
      <c r="C42" s="10"/>
      <c r="D42" s="9"/>
      <c r="E42" s="9"/>
      <c r="F42" s="9" t="s">
        <v>28</v>
      </c>
      <c r="G42" s="9" t="s">
        <v>110</v>
      </c>
      <c r="H42" s="11" t="s">
        <v>30</v>
      </c>
      <c r="I42" s="9" t="s">
        <v>56</v>
      </c>
      <c r="J42" s="11" t="s">
        <v>57</v>
      </c>
      <c r="K42" s="9" t="s">
        <v>39</v>
      </c>
      <c r="L42" s="9" t="s">
        <v>26</v>
      </c>
    </row>
    <row r="43" ht="14.3" customHeight="1" spans="1:12">
      <c r="A43" s="12"/>
      <c r="B43" s="9"/>
      <c r="C43" s="10"/>
      <c r="D43" s="9"/>
      <c r="E43" s="9" t="s">
        <v>33</v>
      </c>
      <c r="F43" s="9" t="s">
        <v>33</v>
      </c>
      <c r="G43" s="9" t="s">
        <v>111</v>
      </c>
      <c r="H43" s="11" t="s">
        <v>36</v>
      </c>
      <c r="I43" s="9" t="s">
        <v>37</v>
      </c>
      <c r="J43" s="11" t="s">
        <v>38</v>
      </c>
      <c r="K43" s="9" t="s">
        <v>39</v>
      </c>
      <c r="L43" s="9" t="s">
        <v>26</v>
      </c>
    </row>
    <row r="44" ht="14.3" customHeight="1" spans="1:12">
      <c r="A44" s="12"/>
      <c r="B44" s="9"/>
      <c r="C44" s="10"/>
      <c r="D44" s="9"/>
      <c r="E44" s="9" t="s">
        <v>40</v>
      </c>
      <c r="F44" s="9" t="s">
        <v>41</v>
      </c>
      <c r="G44" s="9" t="s">
        <v>112</v>
      </c>
      <c r="H44" s="11" t="s">
        <v>43</v>
      </c>
      <c r="I44" s="9" t="s">
        <v>113</v>
      </c>
      <c r="J44" s="11" t="s">
        <v>45</v>
      </c>
      <c r="K44" s="9" t="s">
        <v>39</v>
      </c>
      <c r="L44" s="9" t="s">
        <v>46</v>
      </c>
    </row>
    <row r="45" ht="33.9" customHeight="1" spans="1:12">
      <c r="A45" s="12"/>
      <c r="B45" s="9" t="s">
        <v>114</v>
      </c>
      <c r="C45" s="10">
        <v>36.28</v>
      </c>
      <c r="D45" s="9" t="s">
        <v>115</v>
      </c>
      <c r="E45" s="9" t="s">
        <v>19</v>
      </c>
      <c r="F45" s="9" t="s">
        <v>20</v>
      </c>
      <c r="G45" s="9" t="s">
        <v>116</v>
      </c>
      <c r="H45" s="11" t="s">
        <v>36</v>
      </c>
      <c r="I45" s="9" t="s">
        <v>37</v>
      </c>
      <c r="J45" s="11" t="s">
        <v>38</v>
      </c>
      <c r="K45" s="9" t="s">
        <v>32</v>
      </c>
      <c r="L45" s="9" t="s">
        <v>26</v>
      </c>
    </row>
    <row r="46" ht="14.3" customHeight="1" spans="1:12">
      <c r="A46" s="12"/>
      <c r="B46" s="9"/>
      <c r="C46" s="10"/>
      <c r="D46" s="9"/>
      <c r="E46" s="9"/>
      <c r="F46" s="9" t="s">
        <v>51</v>
      </c>
      <c r="G46" s="9" t="s">
        <v>117</v>
      </c>
      <c r="H46" s="11" t="s">
        <v>36</v>
      </c>
      <c r="I46" s="9" t="s">
        <v>107</v>
      </c>
      <c r="J46" s="11" t="s">
        <v>118</v>
      </c>
      <c r="K46" s="9" t="s">
        <v>32</v>
      </c>
      <c r="L46" s="9" t="s">
        <v>26</v>
      </c>
    </row>
    <row r="47" ht="22.6" customHeight="1" spans="1:12">
      <c r="A47" s="12"/>
      <c r="B47" s="9"/>
      <c r="C47" s="10"/>
      <c r="D47" s="9"/>
      <c r="E47" s="9"/>
      <c r="F47" s="9" t="s">
        <v>53</v>
      </c>
      <c r="G47" s="9" t="s">
        <v>119</v>
      </c>
      <c r="H47" s="11" t="s">
        <v>36</v>
      </c>
      <c r="I47" s="9" t="s">
        <v>37</v>
      </c>
      <c r="J47" s="11" t="s">
        <v>38</v>
      </c>
      <c r="K47" s="9" t="s">
        <v>39</v>
      </c>
      <c r="L47" s="9" t="s">
        <v>26</v>
      </c>
    </row>
    <row r="48" ht="14.3" customHeight="1" spans="1:12">
      <c r="A48" s="12"/>
      <c r="B48" s="9"/>
      <c r="C48" s="10"/>
      <c r="D48" s="9"/>
      <c r="E48" s="9" t="s">
        <v>27</v>
      </c>
      <c r="F48" s="9" t="s">
        <v>71</v>
      </c>
      <c r="G48" s="9" t="s">
        <v>120</v>
      </c>
      <c r="H48" s="11" t="s">
        <v>36</v>
      </c>
      <c r="I48" s="9" t="s">
        <v>23</v>
      </c>
      <c r="J48" s="11" t="s">
        <v>118</v>
      </c>
      <c r="K48" s="9" t="s">
        <v>39</v>
      </c>
      <c r="L48" s="9" t="s">
        <v>26</v>
      </c>
    </row>
    <row r="49" ht="22.6" customHeight="1" spans="1:12">
      <c r="A49" s="12"/>
      <c r="B49" s="9"/>
      <c r="C49" s="10"/>
      <c r="D49" s="9"/>
      <c r="E49" s="9"/>
      <c r="F49" s="9" t="s">
        <v>58</v>
      </c>
      <c r="G49" s="9" t="s">
        <v>121</v>
      </c>
      <c r="H49" s="11" t="s">
        <v>30</v>
      </c>
      <c r="I49" s="9" t="s">
        <v>56</v>
      </c>
      <c r="J49" s="11" t="s">
        <v>57</v>
      </c>
      <c r="K49" s="9" t="s">
        <v>39</v>
      </c>
      <c r="L49" s="9" t="s">
        <v>26</v>
      </c>
    </row>
    <row r="50" ht="22.6" customHeight="1" spans="1:12">
      <c r="A50" s="12"/>
      <c r="B50" s="9"/>
      <c r="C50" s="10"/>
      <c r="D50" s="9"/>
      <c r="E50" s="9" t="s">
        <v>33</v>
      </c>
      <c r="F50" s="9" t="s">
        <v>34</v>
      </c>
      <c r="G50" s="9" t="s">
        <v>111</v>
      </c>
      <c r="H50" s="11" t="s">
        <v>36</v>
      </c>
      <c r="I50" s="9" t="s">
        <v>37</v>
      </c>
      <c r="J50" s="11" t="s">
        <v>38</v>
      </c>
      <c r="K50" s="9" t="s">
        <v>39</v>
      </c>
      <c r="L50" s="9" t="s">
        <v>26</v>
      </c>
    </row>
    <row r="51" ht="14.3" customHeight="1" spans="1:12">
      <c r="A51" s="12"/>
      <c r="B51" s="9"/>
      <c r="C51" s="10"/>
      <c r="D51" s="9"/>
      <c r="E51" s="9" t="s">
        <v>40</v>
      </c>
      <c r="F51" s="9" t="s">
        <v>41</v>
      </c>
      <c r="G51" s="9" t="s">
        <v>122</v>
      </c>
      <c r="H51" s="11" t="s">
        <v>43</v>
      </c>
      <c r="I51" s="9" t="s">
        <v>123</v>
      </c>
      <c r="J51" s="11" t="s">
        <v>63</v>
      </c>
      <c r="K51" s="9" t="s">
        <v>39</v>
      </c>
      <c r="L51" s="9" t="s">
        <v>46</v>
      </c>
    </row>
    <row r="52" ht="33.9" customHeight="1" spans="1:12">
      <c r="A52" s="12"/>
      <c r="B52" s="9" t="s">
        <v>124</v>
      </c>
      <c r="C52" s="10">
        <v>96</v>
      </c>
      <c r="D52" s="9" t="s">
        <v>125</v>
      </c>
      <c r="E52" s="9" t="s">
        <v>19</v>
      </c>
      <c r="F52" s="9" t="s">
        <v>20</v>
      </c>
      <c r="G52" s="9" t="s">
        <v>126</v>
      </c>
      <c r="H52" s="11" t="s">
        <v>36</v>
      </c>
      <c r="I52" s="9" t="s">
        <v>23</v>
      </c>
      <c r="J52" s="11" t="s">
        <v>118</v>
      </c>
      <c r="K52" s="9" t="s">
        <v>32</v>
      </c>
      <c r="L52" s="9" t="s">
        <v>26</v>
      </c>
    </row>
    <row r="53" ht="14.3" customHeight="1" spans="1:12">
      <c r="A53" s="12"/>
      <c r="B53" s="9"/>
      <c r="C53" s="10"/>
      <c r="D53" s="9"/>
      <c r="E53" s="9"/>
      <c r="F53" s="9" t="s">
        <v>51</v>
      </c>
      <c r="G53" s="9" t="s">
        <v>127</v>
      </c>
      <c r="H53" s="11" t="s">
        <v>36</v>
      </c>
      <c r="I53" s="9" t="s">
        <v>37</v>
      </c>
      <c r="J53" s="11" t="s">
        <v>38</v>
      </c>
      <c r="K53" s="9" t="s">
        <v>32</v>
      </c>
      <c r="L53" s="9" t="s">
        <v>26</v>
      </c>
    </row>
    <row r="54" ht="14.3" customHeight="1" spans="1:12">
      <c r="A54" s="12"/>
      <c r="B54" s="9"/>
      <c r="C54" s="10"/>
      <c r="D54" s="9"/>
      <c r="E54" s="9"/>
      <c r="F54" s="9" t="s">
        <v>53</v>
      </c>
      <c r="G54" s="9" t="s">
        <v>128</v>
      </c>
      <c r="H54" s="11" t="s">
        <v>36</v>
      </c>
      <c r="I54" s="9" t="s">
        <v>37</v>
      </c>
      <c r="J54" s="11" t="s">
        <v>38</v>
      </c>
      <c r="K54" s="9" t="s">
        <v>39</v>
      </c>
      <c r="L54" s="9" t="s">
        <v>26</v>
      </c>
    </row>
    <row r="55" ht="14.3" customHeight="1" spans="1:12">
      <c r="A55" s="12"/>
      <c r="B55" s="9"/>
      <c r="C55" s="10"/>
      <c r="D55" s="9"/>
      <c r="E55" s="9" t="s">
        <v>27</v>
      </c>
      <c r="F55" s="9" t="s">
        <v>71</v>
      </c>
      <c r="G55" s="9" t="s">
        <v>129</v>
      </c>
      <c r="H55" s="11" t="s">
        <v>36</v>
      </c>
      <c r="I55" s="9" t="s">
        <v>23</v>
      </c>
      <c r="J55" s="11" t="s">
        <v>118</v>
      </c>
      <c r="K55" s="9" t="s">
        <v>39</v>
      </c>
      <c r="L55" s="9" t="s">
        <v>26</v>
      </c>
    </row>
    <row r="56" ht="22.6" customHeight="1" spans="1:12">
      <c r="A56" s="12"/>
      <c r="B56" s="9"/>
      <c r="C56" s="10"/>
      <c r="D56" s="9"/>
      <c r="E56" s="9"/>
      <c r="F56" s="9" t="s">
        <v>58</v>
      </c>
      <c r="G56" s="9" t="s">
        <v>130</v>
      </c>
      <c r="H56" s="11" t="s">
        <v>30</v>
      </c>
      <c r="I56" s="9" t="s">
        <v>56</v>
      </c>
      <c r="J56" s="11" t="s">
        <v>57</v>
      </c>
      <c r="K56" s="9" t="s">
        <v>39</v>
      </c>
      <c r="L56" s="9" t="s">
        <v>26</v>
      </c>
    </row>
    <row r="57" ht="22.6" customHeight="1" spans="1:12">
      <c r="A57" s="12"/>
      <c r="B57" s="9"/>
      <c r="C57" s="10"/>
      <c r="D57" s="9"/>
      <c r="E57" s="9" t="s">
        <v>33</v>
      </c>
      <c r="F57" s="9" t="s">
        <v>34</v>
      </c>
      <c r="G57" s="9" t="s">
        <v>131</v>
      </c>
      <c r="H57" s="11" t="s">
        <v>36</v>
      </c>
      <c r="I57" s="9" t="s">
        <v>37</v>
      </c>
      <c r="J57" s="11" t="s">
        <v>38</v>
      </c>
      <c r="K57" s="9" t="s">
        <v>39</v>
      </c>
      <c r="L57" s="9" t="s">
        <v>26</v>
      </c>
    </row>
    <row r="58" ht="14.3" customHeight="1" spans="1:12">
      <c r="A58" s="12"/>
      <c r="B58" s="9"/>
      <c r="C58" s="10"/>
      <c r="D58" s="9"/>
      <c r="E58" s="9" t="s">
        <v>40</v>
      </c>
      <c r="F58" s="9" t="s">
        <v>41</v>
      </c>
      <c r="G58" s="9" t="s">
        <v>132</v>
      </c>
      <c r="H58" s="11" t="s">
        <v>43</v>
      </c>
      <c r="I58" s="9" t="s">
        <v>133</v>
      </c>
      <c r="J58" s="11" t="s">
        <v>45</v>
      </c>
      <c r="K58" s="9" t="s">
        <v>39</v>
      </c>
      <c r="L58" s="9" t="s">
        <v>46</v>
      </c>
    </row>
    <row r="59" ht="33.9" customHeight="1" spans="1:12">
      <c r="A59" s="12"/>
      <c r="B59" s="9" t="s">
        <v>134</v>
      </c>
      <c r="C59" s="10">
        <v>95.6</v>
      </c>
      <c r="D59" s="9" t="s">
        <v>135</v>
      </c>
      <c r="E59" s="9" t="s">
        <v>19</v>
      </c>
      <c r="F59" s="9" t="s">
        <v>20</v>
      </c>
      <c r="G59" s="9" t="s">
        <v>136</v>
      </c>
      <c r="H59" s="11" t="s">
        <v>36</v>
      </c>
      <c r="I59" s="9" t="s">
        <v>137</v>
      </c>
      <c r="J59" s="11" t="s">
        <v>67</v>
      </c>
      <c r="K59" s="9" t="s">
        <v>32</v>
      </c>
      <c r="L59" s="9" t="s">
        <v>26</v>
      </c>
    </row>
    <row r="60" ht="33.9" customHeight="1" spans="1:12">
      <c r="A60" s="12"/>
      <c r="B60" s="9"/>
      <c r="C60" s="10"/>
      <c r="D60" s="9"/>
      <c r="E60" s="9"/>
      <c r="F60" s="9" t="s">
        <v>51</v>
      </c>
      <c r="G60" s="9" t="s">
        <v>138</v>
      </c>
      <c r="H60" s="11" t="s">
        <v>36</v>
      </c>
      <c r="I60" s="9" t="s">
        <v>37</v>
      </c>
      <c r="J60" s="11" t="s">
        <v>38</v>
      </c>
      <c r="K60" s="9" t="s">
        <v>32</v>
      </c>
      <c r="L60" s="9" t="s">
        <v>26</v>
      </c>
    </row>
    <row r="61" ht="33.9" customHeight="1" spans="1:12">
      <c r="A61" s="12"/>
      <c r="B61" s="9"/>
      <c r="C61" s="10"/>
      <c r="D61" s="9"/>
      <c r="E61" s="9"/>
      <c r="F61" s="9" t="s">
        <v>53</v>
      </c>
      <c r="G61" s="9" t="s">
        <v>139</v>
      </c>
      <c r="H61" s="11" t="s">
        <v>43</v>
      </c>
      <c r="I61" s="9" t="s">
        <v>23</v>
      </c>
      <c r="J61" s="11" t="s">
        <v>140</v>
      </c>
      <c r="K61" s="9" t="s">
        <v>39</v>
      </c>
      <c r="L61" s="9" t="s">
        <v>46</v>
      </c>
    </row>
    <row r="62" ht="33.9" customHeight="1" spans="1:12">
      <c r="A62" s="12"/>
      <c r="B62" s="9"/>
      <c r="C62" s="10"/>
      <c r="D62" s="9"/>
      <c r="E62" s="9" t="s">
        <v>27</v>
      </c>
      <c r="F62" s="9" t="s">
        <v>71</v>
      </c>
      <c r="G62" s="9" t="s">
        <v>141</v>
      </c>
      <c r="H62" s="11" t="s">
        <v>30</v>
      </c>
      <c r="I62" s="9" t="s">
        <v>56</v>
      </c>
      <c r="J62" s="11" t="s">
        <v>57</v>
      </c>
      <c r="K62" s="9" t="s">
        <v>39</v>
      </c>
      <c r="L62" s="9" t="s">
        <v>26</v>
      </c>
    </row>
    <row r="63" ht="45.2" customHeight="1" spans="1:12">
      <c r="A63" s="12"/>
      <c r="B63" s="9"/>
      <c r="C63" s="10"/>
      <c r="D63" s="9"/>
      <c r="E63" s="9"/>
      <c r="F63" s="9" t="s">
        <v>58</v>
      </c>
      <c r="G63" s="9" t="s">
        <v>142</v>
      </c>
      <c r="H63" s="11" t="s">
        <v>36</v>
      </c>
      <c r="I63" s="9" t="s">
        <v>37</v>
      </c>
      <c r="J63" s="11" t="s">
        <v>38</v>
      </c>
      <c r="K63" s="9" t="s">
        <v>39</v>
      </c>
      <c r="L63" s="9" t="s">
        <v>26</v>
      </c>
    </row>
    <row r="64" ht="22.6" customHeight="1" spans="1:12">
      <c r="A64" s="12"/>
      <c r="B64" s="9"/>
      <c r="C64" s="10"/>
      <c r="D64" s="9"/>
      <c r="E64" s="9" t="s">
        <v>33</v>
      </c>
      <c r="F64" s="9" t="s">
        <v>34</v>
      </c>
      <c r="G64" s="9" t="s">
        <v>143</v>
      </c>
      <c r="H64" s="11" t="s">
        <v>36</v>
      </c>
      <c r="I64" s="9" t="s">
        <v>37</v>
      </c>
      <c r="J64" s="11" t="s">
        <v>38</v>
      </c>
      <c r="K64" s="9" t="s">
        <v>39</v>
      </c>
      <c r="L64" s="9" t="s">
        <v>26</v>
      </c>
    </row>
    <row r="65" ht="22.6" customHeight="1" spans="1:12">
      <c r="A65" s="12"/>
      <c r="B65" s="9"/>
      <c r="C65" s="10"/>
      <c r="D65" s="9"/>
      <c r="E65" s="9" t="s">
        <v>40</v>
      </c>
      <c r="F65" s="9" t="s">
        <v>41</v>
      </c>
      <c r="G65" s="9" t="s">
        <v>144</v>
      </c>
      <c r="H65" s="11" t="s">
        <v>43</v>
      </c>
      <c r="I65" s="9" t="s">
        <v>145</v>
      </c>
      <c r="J65" s="11" t="s">
        <v>45</v>
      </c>
      <c r="K65" s="9" t="s">
        <v>39</v>
      </c>
      <c r="L65" s="9" t="s">
        <v>46</v>
      </c>
    </row>
    <row r="66" ht="14.3" customHeight="1" spans="1:12">
      <c r="A66" s="12"/>
      <c r="B66" s="9" t="s">
        <v>146</v>
      </c>
      <c r="C66" s="10">
        <v>177.22</v>
      </c>
      <c r="D66" s="9" t="s">
        <v>147</v>
      </c>
      <c r="E66" s="9" t="s">
        <v>19</v>
      </c>
      <c r="F66" s="9" t="s">
        <v>20</v>
      </c>
      <c r="G66" s="9" t="s">
        <v>148</v>
      </c>
      <c r="H66" s="11" t="s">
        <v>36</v>
      </c>
      <c r="I66" s="9" t="s">
        <v>32</v>
      </c>
      <c r="J66" s="11" t="s">
        <v>149</v>
      </c>
      <c r="K66" s="9" t="s">
        <v>32</v>
      </c>
      <c r="L66" s="9" t="s">
        <v>26</v>
      </c>
    </row>
    <row r="67" ht="22.6" customHeight="1" spans="1:12">
      <c r="A67" s="12"/>
      <c r="B67" s="9"/>
      <c r="C67" s="10"/>
      <c r="D67" s="9"/>
      <c r="E67" s="9"/>
      <c r="F67" s="9" t="s">
        <v>51</v>
      </c>
      <c r="G67" s="9" t="s">
        <v>150</v>
      </c>
      <c r="H67" s="11" t="s">
        <v>36</v>
      </c>
      <c r="I67" s="9" t="s">
        <v>37</v>
      </c>
      <c r="J67" s="11" t="s">
        <v>38</v>
      </c>
      <c r="K67" s="9" t="s">
        <v>39</v>
      </c>
      <c r="L67" s="9" t="s">
        <v>26</v>
      </c>
    </row>
    <row r="68" ht="22.6" customHeight="1" spans="1:12">
      <c r="A68" s="12"/>
      <c r="B68" s="9"/>
      <c r="C68" s="10"/>
      <c r="D68" s="9"/>
      <c r="E68" s="9"/>
      <c r="F68" s="9" t="s">
        <v>53</v>
      </c>
      <c r="G68" s="9" t="s">
        <v>151</v>
      </c>
      <c r="H68" s="11" t="s">
        <v>36</v>
      </c>
      <c r="I68" s="9" t="s">
        <v>37</v>
      </c>
      <c r="J68" s="11" t="s">
        <v>38</v>
      </c>
      <c r="K68" s="9" t="s">
        <v>32</v>
      </c>
      <c r="L68" s="9" t="s">
        <v>26</v>
      </c>
    </row>
    <row r="69" ht="14.3" customHeight="1" spans="1:12">
      <c r="A69" s="12"/>
      <c r="B69" s="9"/>
      <c r="C69" s="10"/>
      <c r="D69" s="9"/>
      <c r="E69" s="9" t="s">
        <v>27</v>
      </c>
      <c r="F69" s="9" t="s">
        <v>71</v>
      </c>
      <c r="G69" s="9" t="s">
        <v>152</v>
      </c>
      <c r="H69" s="11" t="s">
        <v>43</v>
      </c>
      <c r="I69" s="9" t="s">
        <v>153</v>
      </c>
      <c r="J69" s="11" t="s">
        <v>149</v>
      </c>
      <c r="K69" s="9" t="s">
        <v>39</v>
      </c>
      <c r="L69" s="9" t="s">
        <v>46</v>
      </c>
    </row>
    <row r="70" ht="33.9" customHeight="1" spans="1:12">
      <c r="A70" s="12"/>
      <c r="B70" s="9"/>
      <c r="C70" s="10"/>
      <c r="D70" s="9"/>
      <c r="E70" s="9"/>
      <c r="F70" s="9" t="s">
        <v>58</v>
      </c>
      <c r="G70" s="9" t="s">
        <v>154</v>
      </c>
      <c r="H70" s="11" t="s">
        <v>30</v>
      </c>
      <c r="I70" s="9" t="s">
        <v>56</v>
      </c>
      <c r="J70" s="11" t="s">
        <v>57</v>
      </c>
      <c r="K70" s="9" t="s">
        <v>39</v>
      </c>
      <c r="L70" s="9" t="s">
        <v>26</v>
      </c>
    </row>
    <row r="71" ht="22.6" customHeight="1" spans="1:12">
      <c r="A71" s="12"/>
      <c r="B71" s="9"/>
      <c r="C71" s="10"/>
      <c r="D71" s="9"/>
      <c r="E71" s="9" t="s">
        <v>33</v>
      </c>
      <c r="F71" s="9" t="s">
        <v>34</v>
      </c>
      <c r="G71" s="9" t="s">
        <v>155</v>
      </c>
      <c r="H71" s="11" t="s">
        <v>36</v>
      </c>
      <c r="I71" s="9" t="s">
        <v>37</v>
      </c>
      <c r="J71" s="11" t="s">
        <v>38</v>
      </c>
      <c r="K71" s="9" t="s">
        <v>39</v>
      </c>
      <c r="L71" s="9" t="s">
        <v>26</v>
      </c>
    </row>
    <row r="72" ht="14.3" customHeight="1" spans="1:12">
      <c r="A72" s="12"/>
      <c r="B72" s="9"/>
      <c r="C72" s="10"/>
      <c r="D72" s="9"/>
      <c r="E72" s="9" t="s">
        <v>40</v>
      </c>
      <c r="F72" s="9" t="s">
        <v>41</v>
      </c>
      <c r="G72" s="9" t="s">
        <v>122</v>
      </c>
      <c r="H72" s="11" t="s">
        <v>36</v>
      </c>
      <c r="I72" s="9" t="s">
        <v>156</v>
      </c>
      <c r="J72" s="11" t="s">
        <v>63</v>
      </c>
      <c r="K72" s="9" t="s">
        <v>39</v>
      </c>
      <c r="L72" s="9" t="s">
        <v>26</v>
      </c>
    </row>
    <row r="73" ht="14.3" customHeight="1" spans="1:12">
      <c r="A73" s="12"/>
      <c r="B73" s="9" t="s">
        <v>157</v>
      </c>
      <c r="C73" s="10">
        <v>154.447769</v>
      </c>
      <c r="D73" s="9" t="s">
        <v>158</v>
      </c>
      <c r="E73" s="9" t="s">
        <v>19</v>
      </c>
      <c r="F73" s="9" t="s">
        <v>20</v>
      </c>
      <c r="G73" s="9" t="s">
        <v>159</v>
      </c>
      <c r="H73" s="11" t="s">
        <v>36</v>
      </c>
      <c r="I73" s="9" t="s">
        <v>105</v>
      </c>
      <c r="J73" s="11" t="s">
        <v>24</v>
      </c>
      <c r="K73" s="9" t="s">
        <v>32</v>
      </c>
      <c r="L73" s="9" t="s">
        <v>26</v>
      </c>
    </row>
    <row r="74" ht="14.3" customHeight="1" spans="1:12">
      <c r="A74" s="12"/>
      <c r="B74" s="9"/>
      <c r="C74" s="10"/>
      <c r="D74" s="9"/>
      <c r="E74" s="9"/>
      <c r="F74" s="9" t="s">
        <v>51</v>
      </c>
      <c r="G74" s="9" t="s">
        <v>160</v>
      </c>
      <c r="H74" s="11" t="s">
        <v>36</v>
      </c>
      <c r="I74" s="9" t="s">
        <v>37</v>
      </c>
      <c r="J74" s="11" t="s">
        <v>38</v>
      </c>
      <c r="K74" s="9" t="s">
        <v>32</v>
      </c>
      <c r="L74" s="9" t="s">
        <v>26</v>
      </c>
    </row>
    <row r="75" ht="14.3" customHeight="1" spans="1:12">
      <c r="A75" s="12"/>
      <c r="B75" s="9"/>
      <c r="C75" s="10"/>
      <c r="D75" s="9"/>
      <c r="E75" s="9"/>
      <c r="F75" s="9" t="s">
        <v>53</v>
      </c>
      <c r="G75" s="9" t="s">
        <v>161</v>
      </c>
      <c r="H75" s="11" t="s">
        <v>36</v>
      </c>
      <c r="I75" s="9" t="s">
        <v>37</v>
      </c>
      <c r="J75" s="11" t="s">
        <v>38</v>
      </c>
      <c r="K75" s="9" t="s">
        <v>39</v>
      </c>
      <c r="L75" s="9" t="s">
        <v>26</v>
      </c>
    </row>
    <row r="76" ht="22.6" customHeight="1" spans="1:12">
      <c r="A76" s="12"/>
      <c r="B76" s="9"/>
      <c r="C76" s="10"/>
      <c r="D76" s="9"/>
      <c r="E76" s="9" t="s">
        <v>27</v>
      </c>
      <c r="F76" s="9" t="s">
        <v>28</v>
      </c>
      <c r="G76" s="9" t="s">
        <v>162</v>
      </c>
      <c r="H76" s="11" t="s">
        <v>36</v>
      </c>
      <c r="I76" s="9" t="s">
        <v>37</v>
      </c>
      <c r="J76" s="11" t="s">
        <v>38</v>
      </c>
      <c r="K76" s="9" t="s">
        <v>39</v>
      </c>
      <c r="L76" s="9" t="s">
        <v>26</v>
      </c>
    </row>
    <row r="77" ht="22.6" customHeight="1" spans="1:12">
      <c r="A77" s="12"/>
      <c r="B77" s="9"/>
      <c r="C77" s="10"/>
      <c r="D77" s="9"/>
      <c r="E77" s="9"/>
      <c r="F77" s="9" t="s">
        <v>58</v>
      </c>
      <c r="G77" s="9" t="s">
        <v>163</v>
      </c>
      <c r="H77" s="11" t="s">
        <v>43</v>
      </c>
      <c r="I77" s="9" t="s">
        <v>23</v>
      </c>
      <c r="J77" s="11" t="s">
        <v>140</v>
      </c>
      <c r="K77" s="9" t="s">
        <v>39</v>
      </c>
      <c r="L77" s="9" t="s">
        <v>46</v>
      </c>
    </row>
    <row r="78" ht="22.6" customHeight="1" spans="1:12">
      <c r="A78" s="12"/>
      <c r="B78" s="9"/>
      <c r="C78" s="10"/>
      <c r="D78" s="9"/>
      <c r="E78" s="9" t="s">
        <v>33</v>
      </c>
      <c r="F78" s="9" t="s">
        <v>34</v>
      </c>
      <c r="G78" s="9" t="s">
        <v>164</v>
      </c>
      <c r="H78" s="11" t="s">
        <v>36</v>
      </c>
      <c r="I78" s="9" t="s">
        <v>37</v>
      </c>
      <c r="J78" s="11" t="s">
        <v>38</v>
      </c>
      <c r="K78" s="9" t="s">
        <v>39</v>
      </c>
      <c r="L78" s="9" t="s">
        <v>26</v>
      </c>
    </row>
    <row r="79" ht="22.6" customHeight="1" spans="1:12">
      <c r="A79" s="14"/>
      <c r="B79" s="9"/>
      <c r="C79" s="10"/>
      <c r="D79" s="9"/>
      <c r="E79" s="9" t="s">
        <v>40</v>
      </c>
      <c r="F79" s="9" t="s">
        <v>41</v>
      </c>
      <c r="G79" s="9" t="s">
        <v>165</v>
      </c>
      <c r="H79" s="11" t="s">
        <v>43</v>
      </c>
      <c r="I79" s="9" t="s">
        <v>166</v>
      </c>
      <c r="J79" s="11" t="s">
        <v>45</v>
      </c>
      <c r="K79" s="9" t="s">
        <v>39</v>
      </c>
      <c r="L79" s="9" t="s">
        <v>46</v>
      </c>
    </row>
    <row r="80" ht="14.3" customHeight="1" spans="1:11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</row>
    <row r="81" ht="14.3" customHeight="1" spans="1:12">
      <c r="A81" s="15" t="s">
        <v>167</v>
      </c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</row>
    <row r="82" ht="14.3" customHeight="1" spans="1:12">
      <c r="A82" s="15" t="s">
        <v>168</v>
      </c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</row>
    <row r="83" ht="14.3" customHeight="1" spans="1:12">
      <c r="A83" s="15" t="s">
        <v>169</v>
      </c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</row>
    <row r="84" ht="14.3" customHeight="1" spans="1:11">
      <c r="A84" s="15" t="s">
        <v>170</v>
      </c>
      <c r="B84" s="15"/>
      <c r="C84" s="15"/>
      <c r="D84" s="15"/>
      <c r="E84" s="15"/>
      <c r="F84" s="15"/>
      <c r="G84" s="15"/>
      <c r="H84" s="15"/>
      <c r="I84" s="15"/>
      <c r="J84" s="15"/>
      <c r="K84" s="15"/>
    </row>
    <row r="85" ht="14.3" customHeight="1" spans="1:11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</row>
    <row r="86" ht="14.3" customHeight="1" spans="1:11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</row>
    <row r="87" ht="14.3" customHeight="1" spans="1:11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</row>
    <row r="88" ht="14.3" customHeight="1" spans="1:11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</row>
  </sheetData>
  <mergeCells count="62">
    <mergeCell ref="A1:D1"/>
    <mergeCell ref="F1:H1"/>
    <mergeCell ref="A2:L2"/>
    <mergeCell ref="A81:L81"/>
    <mergeCell ref="A82:L82"/>
    <mergeCell ref="A83:L83"/>
    <mergeCell ref="A84:C84"/>
    <mergeCell ref="A6:A79"/>
    <mergeCell ref="B6:B9"/>
    <mergeCell ref="B10:B16"/>
    <mergeCell ref="B17:B23"/>
    <mergeCell ref="B24:B30"/>
    <mergeCell ref="B31:B37"/>
    <mergeCell ref="B38:B44"/>
    <mergeCell ref="B45:B51"/>
    <mergeCell ref="B52:B58"/>
    <mergeCell ref="B59:B65"/>
    <mergeCell ref="B66:B72"/>
    <mergeCell ref="B73:B79"/>
    <mergeCell ref="C6:C9"/>
    <mergeCell ref="C10:C16"/>
    <mergeCell ref="C17:C23"/>
    <mergeCell ref="C24:C30"/>
    <mergeCell ref="C31:C37"/>
    <mergeCell ref="C38:C44"/>
    <mergeCell ref="C45:C51"/>
    <mergeCell ref="C52:C58"/>
    <mergeCell ref="C59:C65"/>
    <mergeCell ref="C66:C72"/>
    <mergeCell ref="C73:C79"/>
    <mergeCell ref="D6:D9"/>
    <mergeCell ref="D10:D16"/>
    <mergeCell ref="D17:D23"/>
    <mergeCell ref="D24:D30"/>
    <mergeCell ref="D31:D37"/>
    <mergeCell ref="D38:D44"/>
    <mergeCell ref="D45:D51"/>
    <mergeCell ref="D52:D58"/>
    <mergeCell ref="D59:D65"/>
    <mergeCell ref="D66:D72"/>
    <mergeCell ref="D73:D79"/>
    <mergeCell ref="E10:E12"/>
    <mergeCell ref="E13:E14"/>
    <mergeCell ref="E17:E19"/>
    <mergeCell ref="E20:E21"/>
    <mergeCell ref="E24:E26"/>
    <mergeCell ref="E27:E28"/>
    <mergeCell ref="E31:E33"/>
    <mergeCell ref="E34:E35"/>
    <mergeCell ref="E38:E40"/>
    <mergeCell ref="E41:E42"/>
    <mergeCell ref="E45:E47"/>
    <mergeCell ref="E48:E49"/>
    <mergeCell ref="E52:E54"/>
    <mergeCell ref="E55:E56"/>
    <mergeCell ref="E59:E61"/>
    <mergeCell ref="E62:E63"/>
    <mergeCell ref="E66:E68"/>
    <mergeCell ref="E69:E70"/>
    <mergeCell ref="E73:E75"/>
    <mergeCell ref="E76:E77"/>
    <mergeCell ref="F38:F39"/>
  </mergeCells>
  <pageMargins left="0.75" right="0.75" top="0.268999993801117" bottom="0.268999993801117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唐文</cp:lastModifiedBy>
  <dcterms:created xsi:type="dcterms:W3CDTF">2023-05-23T09:58:00Z</dcterms:created>
  <dcterms:modified xsi:type="dcterms:W3CDTF">2023-05-25T07:58:31Z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70C27DAB5A564081AF882AE979C6B4B8_12</vt:lpwstr>
  </property>
  <property fmtid="{D5CDD505-2E9C-101B-9397-08002B2CF9AE}" pid="3" name="KSOProductBuildVer">
    <vt:lpwstr>2052-11.1.0.14309</vt:lpwstr>
  </property>
</Properties>
</file>